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ปีงบประมาณ 2568\ITA\ส่งตรวจ\ข้อ O 12 13\"/>
    </mc:Choice>
  </mc:AlternateContent>
  <bookViews>
    <workbookView xWindow="0" yWindow="0" windowWidth="20490" windowHeight="6975" activeTab="1"/>
  </bookViews>
  <sheets>
    <sheet name="คำอธิบาย" sheetId="3" r:id="rId1"/>
    <sheet name="ITA-o12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<sst xmlns="http://schemas.openxmlformats.org/spreadsheetml/2006/main" count="1174" uniqueCount="290">
  <si>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</si>
  <si>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</si>
  <si>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</si>
  <si>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</si>
  <si>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</si>
  <si>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</si>
  <si>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</si>
  <si>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</si>
  <si>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</si>
  <si>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</si>
  <si>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</si>
  <si>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</si>
  <si>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</si>
  <si>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</si>
  <si>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</si>
  <si>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</si>
  <si>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</si>
  <si>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</si>
  <si>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</si>
  <si>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</si>
  <si>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</si>
  <si>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</si>
  <si>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</si>
  <si>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</si>
  <si>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</si>
  <si>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</si>
  <si>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</si>
  <si>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</si>
  <si>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</si>
  <si>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</si>
  <si>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</si>
  <si>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</si>
  <si>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</si>
  <si>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</si>
  <si>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</si>
  <si>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</si>
  <si>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</si>
  <si>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</si>
  <si>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</si>
  <si>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</si>
  <si>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</si>
  <si>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</si>
  <si>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</si>
  <si>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</si>
  <si>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</si>
  <si>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</si>
  <si>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</si>
  <si>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</si>
  <si>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</si>
  <si>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</si>
  <si>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</si>
  <si>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</si>
  <si>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</si>
  <si>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</si>
  <si>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</si>
  <si>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อบต.โพนงาม</t>
  </si>
  <si>
    <t>กุดชุม</t>
  </si>
  <si>
    <t>ยโสธร</t>
  </si>
  <si>
    <t>มหาดไทย</t>
  </si>
  <si>
    <t>องค์การบริหารส่วนตำบล</t>
  </si>
  <si>
    <t>ก่อสร้างถนนคอนกรีตเสริมเหล็ก ทางเข้าวัดป่านาคำ หมู๋ 6</t>
  </si>
  <si>
    <t>เงินสะสม ปี 2567 ครั้งที่ 2</t>
  </si>
  <si>
    <t>สิ้นสุดระยะสัญญา</t>
  </si>
  <si>
    <t>วิธีเฉพาะเจาะจง</t>
  </si>
  <si>
    <t>บริษัท สงวนกรุ๊ป 2019 จำกัด</t>
  </si>
  <si>
    <t>67109039175</t>
  </si>
  <si>
    <t>ก่อสร้างถนนคอนกรีตเสริมเหล็กเส้นหน้าบ้าน นาง นารี แสงพล หมู่ 3 ไปป่าช้าบ้านแดงหนองแซง</t>
  </si>
  <si>
    <t>67109039483</t>
  </si>
  <si>
    <t>ก่อสร้างถนนคอนกรีตเสริมเหล็กจากสามแยกบ้านนางรัชนี บุญศรี - สามแยกป่าปาล์ม นาย คำสิงห์ บุญศรี หมู่ 4</t>
  </si>
  <si>
    <t>67109039624</t>
  </si>
  <si>
    <t>ก่อสร้างถนนคอนกรีตเสริมเหล็กเส้นหลังอนามัย บ้านแดง - สามแยกหลังบ้าน นาย สังคม สามาอาพัฒน์ หมู่ 17</t>
  </si>
  <si>
    <t>67109040491</t>
  </si>
  <si>
    <t>ก่อสร้างถนนคอนกรีตเสริมเหล็กจาก นา นาย โชคชัย ทานะเวช - ป่าช้าบ้านโพนงาม หมู่ 16</t>
  </si>
  <si>
    <t>67109040015</t>
  </si>
  <si>
    <t>ก่อสร้างถนน คสล.รอบหมู่บ้านเส้นบ้าน นาย ทองอิน ศรีชัย หมู่ 4</t>
  </si>
  <si>
    <t>67109040643</t>
  </si>
  <si>
    <t>ขยายบล็อกสะพานหลังวัดบ้านคำไหล ทางไปบ้านนางาม พร้อมติดตั้งราวสะพาน หมู่ 12</t>
  </si>
  <si>
    <t>67109040990</t>
  </si>
  <si>
    <t>ก่อสร้างรางระบายน้ำคอนกรีตเสริมเหล็กข้างตลาดด้านทิศตะวันตก หมู่ 7</t>
  </si>
  <si>
    <t>67109041188</t>
  </si>
  <si>
    <t>ก่อสร้างถนนลาดยาง รหัสทางหลวงท้องถิ่น ยส.ก. 6416 สายบ้านแดง - บ้านนาทม (ช่วงบ้านนาทม - บ้านแดง) พร้อมติดตั้งไฟฟ้าส่องสว่างบ้านนาทม หมู่ 2 ตำบล โพนงาม กว้าง 6.00 เมตร ยาว 950 เมตร หนา 0.05 เมตร ติดตั้งโคมไฟส่องสว่างจำนวน 15 ชุด</t>
  </si>
  <si>
    <t>เงินอุดหนุน ปี 2567</t>
  </si>
  <si>
    <t>หจก.พาทิศคอนสตรัคชั่น</t>
  </si>
  <si>
    <t>67089567841</t>
  </si>
  <si>
    <t>ก่อสร้างถนนลาดยางสายหนองแซง - สร้างแต้ -คำผักหนาม รหัส ทางหลวงท้องถิ่น ยส.ก.1-0206ช่วงสร้างแต้ - หนองแซง พร้อมติดตั้งไฟส่องสว่าง บ้านสร้างแต้ หมู่ 8 ตำบล โพนงาม อำเภอ กุดชุม จังหวัด ยโสธร</t>
  </si>
  <si>
    <t>หจก.สอเจริญชัย 2016</t>
  </si>
  <si>
    <t>67089581828</t>
  </si>
  <si>
    <t>ก่อสร้างถนนลาดยางรหัสทางหลวงท้องถิ่น ยส.ก.6414 สายบ้านสร้างแต้ - บ้านหนองหว้าพร้อมติดตั้งไฟฟ้าส่องสว่างบ้านสร้างแต้ หมู่ 8 ตำบล โพนงาม จำนวน 4 ช่วง พร้อมติดตั้งชุดโคมไฟถนนไฟฟ้าส่องสว่าง จำนวน 56 ชุด</t>
  </si>
  <si>
    <t>หจก.สังวาลย์โชคเจริญยิ่ง</t>
  </si>
  <si>
    <t>67089568052</t>
  </si>
  <si>
    <t>ก่อสร้างถนนลาดยางเส้นโรงน้ำหน้าบ้าน ผอ.วานิช - ร้านเสริมสวยพรทิพา หมู่ 1</t>
  </si>
  <si>
    <t>67109050435</t>
  </si>
  <si>
    <t>ซ่อมแซมถนนลาดยาง เส้นหน้าบ้าน นาง อนงค์ กองทอง - หน้าวัด - สหกรณ์ หมู่ 13</t>
  </si>
  <si>
    <t>67109051284</t>
  </si>
  <si>
    <t xml:space="preserve">ก่อสร้างถนนลาดยางแทนพื้นถนนคอนกรีตชำรุดเส้นบ้านเกี้ยงเก่า หมู่ 4 - บ้านโพนงาม </t>
  </si>
  <si>
    <t>67109051694</t>
  </si>
  <si>
    <t>ก่อสร้างถนนลาดยางเส้นบ้านสร้างแต้ - บ้านหนองหว้า หมู่ 8</t>
  </si>
  <si>
    <t>67109055018</t>
  </si>
  <si>
    <t>ก่อสร้างถนน คสล.จากถนนลาดยางแดงโพนงามถึงบ้านโคกศรี หมู่ 9</t>
  </si>
  <si>
    <t>หจก.เจ.วาย.28กรุ๊ป</t>
  </si>
  <si>
    <t>67109309276</t>
  </si>
  <si>
    <t>ก่อสร้างถนน คสล. เส้นบ้านสวนตลอดแนว หมู่ 8</t>
  </si>
  <si>
    <t>หจก.ส.สมหมายก่อสร้าง</t>
  </si>
  <si>
    <t>67109309139</t>
  </si>
  <si>
    <t>ก่อสร้างถนนลาดยาง รหัสทางหลวงท้องถิ่น ยส.ก.6401สายบ้านนาทม แยกถนนลูกรัง หนองแซง คำผักหนาม พร้อมติดตั้งไฟฟ้าส่องสว่างบ้านนาทม หมู่ 2 (ไฟส่องสว่าง จำนวน 13 ชุด )</t>
  </si>
  <si>
    <t>เงินอุดหนุน ปี 2568</t>
  </si>
  <si>
    <t>หจก.รัตติกาลก่อสร้าง</t>
  </si>
  <si>
    <t>67099424495</t>
  </si>
  <si>
    <t xml:space="preserve">วางท่อเมนว่ายน้ำประปาหมู่บ้าน หมู่ 10 บ้านหนองหว้า ตำบล โพนงาม </t>
  </si>
  <si>
    <t>หจก.สงวนโฮมเซ็นเตอร์ 2019</t>
  </si>
  <si>
    <t>67119326721</t>
  </si>
  <si>
    <t>ซ่อมแซมถนนลูกรังแยกหน้าบ้านแม่ทัน - นาโพธิ์ (ถนนสายเก่า) หมู่ 10</t>
  </si>
  <si>
    <t>หจก.สงวนจิตร์รับเหมาก่อสร้าง</t>
  </si>
  <si>
    <t>67119327126</t>
  </si>
  <si>
    <t>ก่อสร้างถนนลูกรังจากป่ายาง นาย ฉวี บุญศรี - ถนนสามแยกนาประเสริฐ - คำผักหนามสายใหม่ หมู่ 14</t>
  </si>
  <si>
    <t>67129303745</t>
  </si>
  <si>
    <t xml:space="preserve">ก่อสร้างถนนลูกรังจากนา นาง ฉลอง กองทอง - นา นางจำปี หมู่ 15 บ้านหนองแซง ตำบลโพนงาม </t>
  </si>
  <si>
    <t>ข้อบัญญัติ 68</t>
  </si>
  <si>
    <t>67129304516</t>
  </si>
  <si>
    <t>ก่อสร้างถนนลูกรังแยกวัดป่าหนองมะแซว บ้านหนองหว้า หมู่ 10</t>
  </si>
  <si>
    <t>67129096566</t>
  </si>
  <si>
    <t>ก่อสร้างถนนลูกรังจากวัดป่าศรีสุนทร - รอยต่อเขต บ้านหนองหว้า หมู่ 8 บ้านสร้างแต้</t>
  </si>
  <si>
    <t>67129134617</t>
  </si>
  <si>
    <t xml:space="preserve">ซ่อมแซมถนนลูกรังเส้นนา นาง เตียง แสงพล - นา นางพริ้ง วงษ์มั่น หมู่ 1 บ้านโพนงาม </t>
  </si>
  <si>
    <t xml:space="preserve">หจก.ส.เพชร สมบูรณ์ </t>
  </si>
  <si>
    <t>67129304178</t>
  </si>
  <si>
    <t>ก่อสร้างถนนลูกรัง หมู่ 4 เส้นหนองซำแฮด - ถนนเส้นนาเวียง</t>
  </si>
  <si>
    <t>67129095542</t>
  </si>
  <si>
    <t xml:space="preserve">ซ่อมแซมถนนลูกรัง หมู่ 5 เส้นนา พ่อ ทองแดง ตำบล โพนงาม อำเภอกุดชุม จังหวัดยโสธร </t>
  </si>
  <si>
    <t xml:space="preserve">หจก.ทรัพย์ตระกูลรุ่งโรจน์ </t>
  </si>
  <si>
    <t>67119503316</t>
  </si>
  <si>
    <t>ยังไม่ได้ลงนามในสัญญา</t>
  </si>
  <si>
    <t>โครงการก่อสร้างถนนคอนกรีตเสริมเหล็ก เส้นจากโรงน้ำ - ฟาร์มจระเข้ หมู่ที่ 10</t>
  </si>
  <si>
    <t>โครงการก่อสร้างถนนคอนกรีตเสริมเหล็ก เส้นบ้านสวนตลอดแนว หมู่ที่ 8</t>
  </si>
  <si>
    <t>โครงการก่อสร้างถนนคอนกรีตเสริมเหล็กจากสามแยกบ้านนายสัง ไชยแสง - หน้าบ้านนายถวิล ศรีชัย หมู่ที่ 4</t>
  </si>
  <si>
    <t>โครงการก่อสร้างถนนคอนกรีตเสริมเหล็กภายในหมู่บ้านนาประเสริฐ หมู่ที่ 14 รวม 4 จุด</t>
  </si>
  <si>
    <t>โครงการก่อสร้างคอนกรีตเสริมเหล็กเส้นหน้าบ้าน นายประสิทธิ์ พยุงวงษ์ - หอประปา นายสมบูรณ์ ศรีดี หมู่ที่ 11</t>
  </si>
  <si>
    <t>โครงการก่อสร้างถนนคอนกรีตเสริมเหล็กเส้นหน้าบ้าน นายบรรจง ศรีเนตร - สี่แยกบ้าน นายบุญสงค์ นามบุญลือ หมู่ที่ 17</t>
  </si>
  <si>
    <t>โครงการก่อสร้างถนนลูกรังยกระดับเส้นนานายเจิ้ม บุญศรี - นานายธงชัย ทานะเวช หมู่ที่ 3</t>
  </si>
  <si>
    <t>โครงการก่อสร้างถนนลูกรัง หมู่ที่ 7 เส้นข้างเถียงนาพ่อเสี่ยว - นาแม่หมัย</t>
  </si>
  <si>
    <t>โครงการก่อสร้างรางระบายน้ำภายในหมู่บ้าน หมู่ที่ 5</t>
  </si>
  <si>
    <t>โครงการก่อสร้างรางระบายน้ำหน้าบ้าน นายสุขุม ชาติแก้ว หมู่ที่ 7</t>
  </si>
  <si>
    <t>โครงการก่อสร้างลานคอนกรีตเสริมเหล็ก ตลาดสดบ้านแดง หมู่ที่ 7</t>
  </si>
  <si>
    <t>โครงการขยายผิวจราจรถนนคอนกรีตเสริมเหล็กจากหมู่บ้าน - วัดบ้านโคกศรี หมู่ที่ 9</t>
  </si>
  <si>
    <t>โครงการซ่อมแซมถนนลูกรังจากสามแยกหน้าบ้าน พ่อบุญรอด สุดสายลม - นา พ่อขุนทอง กล้าหาญ หมู่ที 13</t>
  </si>
  <si>
    <t>โครงการปรับปรุงภูมิทัศน์ที่ทำการองค์การบริหารส่วนตำบลโพนงาม</t>
  </si>
  <si>
    <t>โครงการก่อสร้างถนนคอนกรีตเสริมเหล็กเส้นจากสามแยกนานายคำมูล วิเศษวุฒิ - หน้าบ้านนายทองอินทร์ ศรีชัย หมู่ที่ 4</t>
  </si>
  <si>
    <t>เงินสะสม ปี 2568 ครั้งที่ 1</t>
  </si>
  <si>
    <t>โครงการก่อสร้างถนนคอนกรีตเสริมเหล็กเส้นหน้าบ้าน นาง สงวน ศรีวะอุไร - ถนนศาลากลางบ้าน หมู่ที่ 5</t>
  </si>
  <si>
    <t>โครงการก่อสร้างถนนคอนกรีตเสริมเหล็กเส้นหลังบ้าน นางอวน กล้าหาญ - หน้าบ้าน นางวรรณจันทร์ เผ่าเพ็ง หมู่ที่ 5</t>
  </si>
  <si>
    <t>โครงการก่อสร้างถนนคอนกรีตเสริมเหล็กเส้นนาพ่อนิคม - หน้าบ้านแม่ดา คำแสน หมู่ที่ 7</t>
  </si>
  <si>
    <t>โครงการก่อสร้างถนนคอนกรีตเสริมเหล็กจากตะวันฟาร์ม - เรสซิ่งฟาร์ม หมู่ที่ 8</t>
  </si>
  <si>
    <t>โครงการก่อสร้างถนนคอนกรีตเสริมเหล็กเส้นหน้าบ้าน นายแหวน ศรีจันทร์ - วัดศรีสุนทรวนาราม บ้านสร้างแต้ หมู่ที่ 8</t>
  </si>
  <si>
    <t>โครงการก่อสร้างถนนคอนกรีตเสริมเหล็กเส้นจากบ้านโคกศรี - ท่ากกโพธิ์ หมู่ที่ 9</t>
  </si>
  <si>
    <t>โครงการก่อสร้างถนนคอนกรีตเสริมเหล็กจากหน้าบ้าน นางคำบุ ศรีคราม - แยกถนน คสล.ไปนาเวียง ( หมู่ที่ 10 )</t>
  </si>
  <si>
    <t>โครงการก่อสร้างถนนคอนกรีตเสริมเหล็กเส้นจากสามแยกนา นายกำจัด ทองไชย - หน้าบ้าน นายแสวง สตรัพันธุ์ หมู่ที่ 13</t>
  </si>
  <si>
    <t>โครงการก่อสร้างถนนคอนกรีตเสริมเหล็กหน้าบ้าน นายวิจิตร บุญศรี - นา นายกระสัน ทองไชย หมู่ที่ 17</t>
  </si>
  <si>
    <t>โครงการก่อสร้างถนนลูกรังเส้นนา นางพิ้ง วงษ์มั่น - นา นายเฉลิม สว่างวงษ์ หมู่ที่ 1</t>
  </si>
  <si>
    <t>โครงการก่อสร้างถนนลูกรังจากหนองหัวโสก - เชื่อมหนองแซง ( หมู่ที่ 3 ) หมู่ที่ 2</t>
  </si>
  <si>
    <t>โครงการก่อสร้างถนนลูกรังเส้นสามแยกนา นางประดับ ผ่องใส - นา นางนวล เวียงภัก หมู่ที่ 4</t>
  </si>
  <si>
    <t>โครงการก่อสร้างถนนลูกรังเส้นรอบป่าช้าชุมชนโคกนาเหล่า หมู่ที่ 4</t>
  </si>
  <si>
    <t>โครงการก่อสร้างถนนลูกรังเส้นนา นายสุคนธ์ กล้าหาญ บ้านม่วง หมู่ 5 - บ้านโคกศรี หมู่ที่ 9 (พร้อมวางท่อระบายน้ำ)</t>
  </si>
  <si>
    <t>โครงการก่อสร้างถนนลูกรังเส้นรอบวัดป่า หมู่ที่ 6</t>
  </si>
  <si>
    <t>โครงการก่อสร้างถนนลูกรังเส้นนา นายแปลกวีระ พฤกษชาติ - เชื่อมถนนนางามคำผักกูด ( หมู่ที่ 7 )</t>
  </si>
  <si>
    <t>โครงการก่อสร้างถนนลูกรังเส้นไปป่าช้าบ้านสร้างแต้ ( หมู่ที่ 8 ) - ถนนลาดยางเส้นหนองหว้านาโพธิ์ หมู่ที่ 10</t>
  </si>
  <si>
    <t xml:space="preserve">โครงการก่อสร้างถนนลูกรังเส้นนา นายคำจันทร์ บุญมาโค - ลำห้วยไผ่ ( พร้อมวางท่อระบายน้ำ ) หมู่ที่ 12 </t>
  </si>
  <si>
    <t>โครงการก่อสร้างถนนลูกรังเส้นนา นางหนิง โพธิแพน - ถนนเกี้ยงเก่า - คำเลา หมู่ที่ 16</t>
  </si>
  <si>
    <t>โครงการก่อสร้างถนนลูกรังเส้นนา นางโสภา ไชยแสง - ถนนเกี้ยงเก่า - คำเลา หมู่ที่ 16</t>
  </si>
  <si>
    <t>โครงการซ่อมแซมถนนลูกรังจากนา นางอินทร์ ทานะเวช - นา นางอ่อนตา ทองเฟื่อง หมู่ที่ 1</t>
  </si>
  <si>
    <t>โครงการซ่อมแซมถนนลูกรังจากโรงน้ำแทนน้ำทิพย์ - หนองหัวลิง หมู่ที่ 1</t>
  </si>
  <si>
    <t>โครงการซ่อมแซมถนนลูกรังเส้นนาทม ( หมู่ที่ 2 ) - โคกศรี ( หมู่ที่ 9 ) หมู่ที่ 2</t>
  </si>
  <si>
    <t>โครงการซ่อมแซมถนนลูกรังจากนา นายหนูแดง นาถาบำรุง - นานายสุพันธ์ บุญศรี หมู่ที่ 7</t>
  </si>
  <si>
    <t>โครงการซ่อมแซมถนนลูกรังเส้นแยกถนนโรงน้ำไปฟาร์มจระเข้ - หนองผิผ่วน ( พร้อมวางท่อระบายน้ำ )หมู่ที่ 10</t>
  </si>
  <si>
    <t xml:space="preserve">โครงการซ่อมแซมถนนลูกรังจากแยกถนนแดงหนองแซงจากหอประปา - โรงรถนาย บุญช่วย สุทธิประภา หมู่ที่ 13 </t>
  </si>
  <si>
    <t>โครงการซ่อมแซมถนนลูกรังจากนา นางคำมี ยมภา - นา นางสุพล พันธ์เพ็ชร หมู่ที่ 13</t>
  </si>
  <si>
    <t>โครงการซ่อมแซมถนนลูกรังจาก นา นายบุญรอด สุดสายลม - นา นายขุนทอง กล้าหาญ หมู่ที่ 13</t>
  </si>
  <si>
    <t>โครงการซ่อมแซมถนนลูกรังเส้นนา นายสำราญ มั่นคง - ต่อเขตหนองผักแว่น หมู่ที่ 14</t>
  </si>
  <si>
    <t>โครงการซ่อมแซมถนนลูกรังจากสามแยกนา นายวันชัย กัณหาจันทร์ - นา นายพรมมา ชูรัตน์ ( พร้อมวางท่อระบายน้ำ ) หมู่ที่ 14</t>
  </si>
  <si>
    <t>โครงการซ่อมแซมถนนลูกรังจากนา นางมี - นา นางอำนวย หมู่ที่ 15</t>
  </si>
  <si>
    <t>โครงการซ่อมแซมถนนลูกรังเส้นนา นายบังดี บุญศรี - ลำห้วยไผ่ หมู่ที่ 16</t>
  </si>
  <si>
    <t>โครงการซ่อมแซมถนนลูกรังจากนา นายกระสัน ทองไชย - ถนนลาดยางโพนงาม - แดง หมู่ที่ 17</t>
  </si>
  <si>
    <t>โครงการก่อสร้างถนนลาดยางสายจากแยกประปา - แยกบะคอม หมู่ที่ 3</t>
  </si>
  <si>
    <t>โครงการก่อสร้างถนนลาดยางแทนถนนพื้นคอนกรีตชำรุดเส้นบ้านเกี้ยงเก่า - บ้านโพนงาม หมู่ที่ 4</t>
  </si>
  <si>
    <t>โครงการก่อสร้างถนนลาดยางแทนถนนคอนกรีตที่ชำรุดจากสะพานทางเข้าหมู่บ้าน - หน้าหมู่บ้าน หมู่ที่ 6</t>
  </si>
  <si>
    <t>โครงการก่อสร้างถนนลาดยางเส้นบ้าน นางลำพอง ทานะเวช - บ้านนายถวิล สายรัตน์ หมู่ที่ 11</t>
  </si>
  <si>
    <t>โครงการก่อสร้างรางระบายน้ำหน้าบ้าน นายสุธรรม โพธิ์ชัย - บ้านนางาม หมู่ที่ 6</t>
  </si>
  <si>
    <t>โครงการก่อสร้างรางระบายน้ำหน้าบ้านนายประสิทธิ์ ศรีวะรมย์ - หน้าบ้าน นางสมัย ศรีจันทร์ หมู่ที่ 10</t>
  </si>
  <si>
    <t>โครงการก่อสร้างถนนดินจากนานายผาย บุญศรี - นานายฉลี บุญปก หมู่ที่15</t>
  </si>
  <si>
    <t>โครงการก่อสร้างระบบประปาหมู่บ้าน หมู่ที่ 13</t>
  </si>
  <si>
    <t>โครงการก่อสร้างระบบประปาหมู่บ้านพร้อมขยายท่อเมนรอบหมู่บ้าน ( พร้อมขุดเจาะบ่อ )หมู่ที่ 6</t>
  </si>
  <si>
    <t>โครงการก่อสร้างระบบประปาภายในหมู่บ้านพร้อมหอถัง หมู่ที่ 16</t>
  </si>
  <si>
    <t>โครงการจัดซื้อรถบรรทุกน้ำดับเพลิงอเนกประสงค์ จำนวน 1 คัน ตัวรถชนิด 6 ล้อเครื่องยนต์ดีเซล กำลังไม่น้อยกว่า 240 แรงม้า ความจุไม่น้อยกว่า 6000 ลิตร ถังเหลี่ยม</t>
  </si>
  <si>
    <t>โครงการจัดซื้อรถพยาบาลฉุกเฉิน ( รถกระบะ )จำนวน 1 คัน ปริมาตรกระบอกสูบไม่ต่ำกว่า 2400 ซีซี หรือ เครื่องยนต์สูงสุดไม่ต่ำกว่า 110 กิโลวัตต์</t>
  </si>
  <si>
    <t>ซื้อวัสดุก่อสร้าง (สำนักปลัด)</t>
  </si>
  <si>
    <t>ร้าน ส.ภักดี</t>
  </si>
  <si>
    <t>67119137147</t>
  </si>
  <si>
    <t>ซื้อวัสดุงานบ้าน งานครัว (สำนักปลัด)</t>
  </si>
  <si>
    <t>67119249287</t>
  </si>
  <si>
    <t>ซื้อวัสดุคอมพิวเตอร์ (กองคลัง)</t>
  </si>
  <si>
    <t>ร้านน้องคอมคอมพิวเตอร์</t>
  </si>
  <si>
    <t>6711358578</t>
  </si>
  <si>
    <t>ซื้อวัสดุสำนักงาน (กองคลัง)</t>
  </si>
  <si>
    <t>67119360125</t>
  </si>
  <si>
    <t>ซื้อวัสดุสำนักงาน (กองช่าง)</t>
  </si>
  <si>
    <t>67119360396</t>
  </si>
  <si>
    <t>ซื้อวัสดุก่อสร้าง (กองช่าง)</t>
  </si>
  <si>
    <t>67119360737</t>
  </si>
  <si>
    <t>ซื้อวัสดุวิทยาศาสตร์หรือการแพทย์(กองสาธารณสุข)</t>
  </si>
  <si>
    <t>67129114159</t>
  </si>
  <si>
    <t>ซื้อวัสดุสำนักงาน(กองสาธารณสุข)</t>
  </si>
  <si>
    <t>67129164427</t>
  </si>
  <si>
    <t>ร้านเบสท์บุ๊คเซ็นเตอร์</t>
  </si>
  <si>
    <t>วิธีประกาศเชิญชวนทั่วไป</t>
  </si>
  <si>
    <t>ก่อสร้างถนนลูกรังจากป่ายางพ่ออุดม สายรัตน์ - ถนนเชื่อมเส้นเกี้ยงเก่า - คำเลา หมู่ที่ ๑๑</t>
  </si>
  <si>
    <t>หจก.กรพัฒน์ธุรกิจ</t>
  </si>
  <si>
    <t>67129096233</t>
  </si>
  <si>
    <t>ก่อสร้างถนนลูกรังเส้นนานายยม สว่างวงษ์ - นานางเลียง ทานะเวช หมู่ที่ 1</t>
  </si>
  <si>
    <t>67129097406</t>
  </si>
  <si>
    <t>68019119800</t>
  </si>
  <si>
    <t>68019119453</t>
  </si>
  <si>
    <t>68019120560</t>
  </si>
  <si>
    <t>ก่อสร้างถนนลูกรัง หมู่ที่ ๕ จากนานายทองคำ แก้วสงค์ - นานายหงวนกี กล้าหาญ</t>
  </si>
  <si>
    <t>68019116865</t>
  </si>
  <si>
    <t>ซ่อมแซมถนนลูกรังเส้นนานายสำราญ มั่นคง - หนองผักแว่น หมู่ที่ ๑๔</t>
  </si>
  <si>
    <t>68019118884</t>
  </si>
  <si>
    <t>อยู่ระหว่างระยะสัญญา</t>
  </si>
  <si>
    <t>หจก.ภาคินก่อสร้าง</t>
  </si>
  <si>
    <t>68019285090</t>
  </si>
  <si>
    <t>68029001481</t>
  </si>
  <si>
    <t>68029001356</t>
  </si>
  <si>
    <t>68029001500</t>
  </si>
  <si>
    <t>68029001215</t>
  </si>
  <si>
    <t>68029001312</t>
  </si>
  <si>
    <t>หจก.พิสัยวัสดุ</t>
  </si>
  <si>
    <t>68029001081</t>
  </si>
  <si>
    <t>68029001129</t>
  </si>
  <si>
    <t>68029001393</t>
  </si>
  <si>
    <t>68029001383</t>
  </si>
  <si>
    <t>หจก.เกษมสันต์คอนสตรัคชั่น</t>
  </si>
  <si>
    <t>68029001337</t>
  </si>
  <si>
    <t>68029001328</t>
  </si>
  <si>
    <t>68029350944</t>
  </si>
  <si>
    <t>68029362169</t>
  </si>
  <si>
    <t>68029340442</t>
  </si>
  <si>
    <t>68029339703</t>
  </si>
  <si>
    <t>หจก.ส.นำโชครับเหมาก่อสร้าง</t>
  </si>
  <si>
    <t>68029001416</t>
  </si>
  <si>
    <t>68019285048</t>
  </si>
  <si>
    <t>68029001368</t>
  </si>
  <si>
    <t>68029368339</t>
  </si>
  <si>
    <t>68029364119</t>
  </si>
  <si>
    <t>68029001346</t>
  </si>
  <si>
    <t>68029001453</t>
  </si>
  <si>
    <t>68029001166</t>
  </si>
  <si>
    <t>68029001597</t>
  </si>
  <si>
    <t>68029001144</t>
  </si>
  <si>
    <t>68039137259</t>
  </si>
  <si>
    <t>6802904700</t>
  </si>
  <si>
    <t>68029001103</t>
  </si>
  <si>
    <t>68029366372</t>
  </si>
  <si>
    <t>68029373039</t>
  </si>
  <si>
    <t>68029364625</t>
  </si>
  <si>
    <t>68029368464</t>
  </si>
  <si>
    <t>68029364380</t>
  </si>
  <si>
    <t>68029361007</t>
  </si>
  <si>
    <t>68029361474</t>
  </si>
  <si>
    <t>68029368155</t>
  </si>
  <si>
    <t>68039137440</t>
  </si>
  <si>
    <t>บ.รุ่งเรือง ทวีคูณ ทรัค จำกัด</t>
  </si>
  <si>
    <t>68019543550</t>
  </si>
  <si>
    <t>บ.ภัทราวดี อินเตอร์ เทรดดิ้ง จำกัด</t>
  </si>
  <si>
    <t>68019543974</t>
  </si>
  <si>
    <t>68029337028</t>
  </si>
  <si>
    <t>68029338397</t>
  </si>
  <si>
    <t>68029339986</t>
  </si>
  <si>
    <t>ก่อสร้างรางระบายน้ำคอนกรีตเสริมเหล็กหน้าบ้านนายสุขุม ชาติแก้ว หมู่ที่ ๗</t>
  </si>
  <si>
    <t>68029340256</t>
  </si>
  <si>
    <t>68029363525</t>
  </si>
  <si>
    <t>68029363005</t>
  </si>
  <si>
    <t>68029362552</t>
  </si>
  <si>
    <t>68039137115</t>
  </si>
  <si>
    <t>68039138704</t>
  </si>
  <si>
    <t>68039426318</t>
  </si>
  <si>
    <t>68039426527</t>
  </si>
  <si>
    <t>68039136920</t>
  </si>
  <si>
    <t>68039136738</t>
  </si>
  <si>
    <t>68039136561</t>
  </si>
  <si>
    <t>68039136272</t>
  </si>
  <si>
    <t>ก่อสร้างถนนคอนกรีตเสริมเหล็กเส้นคำผักหนามสายใหม่ - เส้นนาพ่อสำรอง บุญศรี - หน้าบ้านนายคำสันต์ ขันแข็ง หมู่ที่ ๑๔ บ้านนาประเสริฐ ตำบลโพนงาม โดยวิธีเฉพาะเจาะจง</t>
  </si>
  <si>
    <t>68039426025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</si>
</sst>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2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 headerRowDxfId="17" dataDxfId="16">
  <autoFilter ref="A1:P10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1"/>
    <tableColumn id="11" name="ราคากลาง (บาท)" dataDxfId="2"/>
    <tableColumn id="12" name="ราคาที่ตกลงซื้อหรือจ้าง (บาท)" dataDxfId="0"/>
    <tableColumn id="13" name="รายชื่อผู้ประกอบการที่ได้รับการคัดเลือก" dataDxfId="4"/>
    <tableColumn id="14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3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4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3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43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43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43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4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tabSelected="1" zoomScale="64" zoomScaleNormal="64" workbookViewId="0">
      <pane xSplit="1" ySplit="1" topLeftCell="H130" activePane="bottomRight" state="frozen"/>
      <selection pane="topRight" activeCell="B1" sqref="B1"/>
      <selection pane="bottomLeft" activeCell="A2" sqref="A2"/>
      <selection pane="bottomRight" activeCell="L90" sqref="L90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291400</v>
      </c>
      <c r="J2" s="19" t="s">
        <v>61</v>
      </c>
      <c r="K2" s="19" t="s">
        <v>62</v>
      </c>
      <c r="L2" s="19" t="s">
        <v>63</v>
      </c>
      <c r="M2" s="24">
        <v>291775.59999999998</v>
      </c>
      <c r="N2" s="24">
        <v>291000</v>
      </c>
      <c r="O2" s="19" t="s">
        <v>64</v>
      </c>
      <c r="P2" s="22" t="s">
        <v>65</v>
      </c>
    </row>
    <row r="3" spans="1:16" ht="72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1">
        <v>500000</v>
      </c>
      <c r="J3" s="19" t="s">
        <v>61</v>
      </c>
      <c r="K3" s="19" t="s">
        <v>62</v>
      </c>
      <c r="L3" s="19" t="s">
        <v>63</v>
      </c>
      <c r="M3" s="24">
        <v>500040.78</v>
      </c>
      <c r="N3" s="24">
        <v>499500</v>
      </c>
      <c r="O3" s="19" t="s">
        <v>64</v>
      </c>
      <c r="P3" s="22" t="s">
        <v>67</v>
      </c>
    </row>
    <row r="4" spans="1:16" ht="72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68</v>
      </c>
      <c r="I4" s="21">
        <v>500000</v>
      </c>
      <c r="J4" s="19" t="s">
        <v>61</v>
      </c>
      <c r="K4" s="19" t="s">
        <v>62</v>
      </c>
      <c r="L4" s="19" t="s">
        <v>63</v>
      </c>
      <c r="M4" s="24">
        <v>500660.74</v>
      </c>
      <c r="N4" s="24">
        <v>499500</v>
      </c>
      <c r="O4" s="19" t="s">
        <v>64</v>
      </c>
      <c r="P4" s="22" t="s">
        <v>69</v>
      </c>
    </row>
    <row r="5" spans="1:16" ht="72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70</v>
      </c>
      <c r="I5" s="21">
        <v>499800</v>
      </c>
      <c r="J5" s="19" t="s">
        <v>61</v>
      </c>
      <c r="K5" s="19" t="s">
        <v>62</v>
      </c>
      <c r="L5" s="19" t="s">
        <v>63</v>
      </c>
      <c r="M5" s="24">
        <v>500563.4</v>
      </c>
      <c r="N5" s="24">
        <v>499000</v>
      </c>
      <c r="O5" s="19" t="s">
        <v>64</v>
      </c>
      <c r="P5" s="22" t="s">
        <v>71</v>
      </c>
    </row>
    <row r="6" spans="1:16" ht="48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72</v>
      </c>
      <c r="I6" s="21">
        <v>499800</v>
      </c>
      <c r="J6" s="19" t="s">
        <v>61</v>
      </c>
      <c r="K6" s="19" t="s">
        <v>62</v>
      </c>
      <c r="L6" s="19" t="s">
        <v>63</v>
      </c>
      <c r="M6" s="24">
        <v>500563.4</v>
      </c>
      <c r="N6" s="24">
        <v>499000</v>
      </c>
      <c r="O6" s="19" t="s">
        <v>64</v>
      </c>
      <c r="P6" s="22" t="s">
        <v>73</v>
      </c>
    </row>
    <row r="7" spans="1:16" ht="48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74</v>
      </c>
      <c r="I7" s="21">
        <v>367700</v>
      </c>
      <c r="J7" s="19" t="s">
        <v>61</v>
      </c>
      <c r="K7" s="19" t="s">
        <v>62</v>
      </c>
      <c r="L7" s="19" t="s">
        <v>63</v>
      </c>
      <c r="M7" s="24">
        <v>368140.25</v>
      </c>
      <c r="N7" s="24">
        <v>367000</v>
      </c>
      <c r="O7" s="19" t="s">
        <v>64</v>
      </c>
      <c r="P7" s="22" t="s">
        <v>75</v>
      </c>
    </row>
    <row r="8" spans="1:16" ht="48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76</v>
      </c>
      <c r="I8" s="21">
        <v>400900</v>
      </c>
      <c r="J8" s="19" t="s">
        <v>61</v>
      </c>
      <c r="K8" s="19" t="s">
        <v>62</v>
      </c>
      <c r="L8" s="19" t="s">
        <v>63</v>
      </c>
      <c r="M8" s="24">
        <v>413251.64</v>
      </c>
      <c r="N8" s="24">
        <v>400000</v>
      </c>
      <c r="O8" s="19" t="s">
        <v>64</v>
      </c>
      <c r="P8" s="22" t="s">
        <v>77</v>
      </c>
    </row>
    <row r="9" spans="1:16" ht="48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78</v>
      </c>
      <c r="I9" s="21">
        <v>497600</v>
      </c>
      <c r="J9" s="19" t="s">
        <v>61</v>
      </c>
      <c r="K9" s="19" t="s">
        <v>62</v>
      </c>
      <c r="L9" s="19" t="s">
        <v>63</v>
      </c>
      <c r="M9" s="24">
        <v>501341.17</v>
      </c>
      <c r="N9" s="24">
        <v>497000</v>
      </c>
      <c r="O9" s="19" t="s">
        <v>64</v>
      </c>
      <c r="P9" s="22" t="s">
        <v>79</v>
      </c>
    </row>
    <row r="10" spans="1:16" ht="144" x14ac:dyDescent="0.55000000000000004">
      <c r="A10" s="20">
        <v>9</v>
      </c>
      <c r="B10" s="26">
        <v>2568</v>
      </c>
      <c r="C10" s="25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25" t="s">
        <v>80</v>
      </c>
      <c r="I10" s="28">
        <v>6482800</v>
      </c>
      <c r="J10" s="25" t="s">
        <v>81</v>
      </c>
      <c r="K10" s="25" t="s">
        <v>62</v>
      </c>
      <c r="L10" s="25" t="s">
        <v>212</v>
      </c>
      <c r="M10" s="29">
        <v>6717912.8799999999</v>
      </c>
      <c r="N10" s="29">
        <v>6469000</v>
      </c>
      <c r="O10" s="25" t="s">
        <v>82</v>
      </c>
      <c r="P10" s="30" t="s">
        <v>83</v>
      </c>
    </row>
    <row r="11" spans="1:16" ht="120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25" t="s">
        <v>57</v>
      </c>
      <c r="F11" s="25" t="s">
        <v>58</v>
      </c>
      <c r="G11" s="25" t="s">
        <v>59</v>
      </c>
      <c r="H11" s="25" t="s">
        <v>84</v>
      </c>
      <c r="I11" s="28">
        <v>1452000</v>
      </c>
      <c r="J11" s="25" t="s">
        <v>81</v>
      </c>
      <c r="K11" s="25" t="s">
        <v>62</v>
      </c>
      <c r="L11" s="25" t="s">
        <v>212</v>
      </c>
      <c r="M11" s="29">
        <v>1794285.43</v>
      </c>
      <c r="N11" s="29">
        <v>1447000</v>
      </c>
      <c r="O11" s="25" t="s">
        <v>85</v>
      </c>
      <c r="P11" s="30" t="s">
        <v>86</v>
      </c>
    </row>
    <row r="12" spans="1:16" ht="120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25" t="s">
        <v>57</v>
      </c>
      <c r="F12" s="25" t="s">
        <v>58</v>
      </c>
      <c r="G12" s="25" t="s">
        <v>59</v>
      </c>
      <c r="H12" s="25" t="s">
        <v>87</v>
      </c>
      <c r="I12" s="28">
        <v>9176600</v>
      </c>
      <c r="J12" s="25" t="s">
        <v>81</v>
      </c>
      <c r="K12" s="25" t="s">
        <v>62</v>
      </c>
      <c r="L12" s="25" t="s">
        <v>212</v>
      </c>
      <c r="M12" s="29">
        <v>10177388.560000001</v>
      </c>
      <c r="N12" s="29">
        <v>9166000</v>
      </c>
      <c r="O12" s="25" t="s">
        <v>88</v>
      </c>
      <c r="P12" s="30" t="s">
        <v>89</v>
      </c>
    </row>
    <row r="13" spans="1:16" ht="48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90</v>
      </c>
      <c r="I13" s="21">
        <v>500000</v>
      </c>
      <c r="J13" s="19" t="s">
        <v>61</v>
      </c>
      <c r="K13" s="19" t="s">
        <v>62</v>
      </c>
      <c r="L13" s="19" t="s">
        <v>63</v>
      </c>
      <c r="M13" s="24">
        <v>500040.78</v>
      </c>
      <c r="N13" s="24">
        <v>498500</v>
      </c>
      <c r="O13" s="19" t="s">
        <v>85</v>
      </c>
      <c r="P13" s="22" t="s">
        <v>91</v>
      </c>
    </row>
    <row r="14" spans="1:16" ht="48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92</v>
      </c>
      <c r="I14" s="21">
        <v>499700</v>
      </c>
      <c r="J14" s="19" t="s">
        <v>61</v>
      </c>
      <c r="K14" s="19" t="s">
        <v>62</v>
      </c>
      <c r="L14" s="19" t="s">
        <v>63</v>
      </c>
      <c r="M14" s="24">
        <v>499707.99</v>
      </c>
      <c r="N14" s="24">
        <v>498500</v>
      </c>
      <c r="O14" s="19" t="s">
        <v>85</v>
      </c>
      <c r="P14" s="22" t="s">
        <v>93</v>
      </c>
    </row>
    <row r="15" spans="1:16" ht="48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94</v>
      </c>
      <c r="I15" s="21">
        <v>499700</v>
      </c>
      <c r="J15" s="19" t="s">
        <v>61</v>
      </c>
      <c r="K15" s="19" t="s">
        <v>62</v>
      </c>
      <c r="L15" s="19" t="s">
        <v>63</v>
      </c>
      <c r="M15" s="24">
        <v>499707.99</v>
      </c>
      <c r="N15" s="24">
        <v>498000</v>
      </c>
      <c r="O15" s="19" t="s">
        <v>85</v>
      </c>
      <c r="P15" s="22" t="s">
        <v>95</v>
      </c>
    </row>
    <row r="16" spans="1:16" ht="48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96</v>
      </c>
      <c r="I16" s="21">
        <v>499500</v>
      </c>
      <c r="J16" s="19" t="s">
        <v>61</v>
      </c>
      <c r="K16" s="19" t="s">
        <v>62</v>
      </c>
      <c r="L16" s="19" t="s">
        <v>63</v>
      </c>
      <c r="M16" s="24">
        <v>500365.11</v>
      </c>
      <c r="N16" s="24">
        <v>499000</v>
      </c>
      <c r="O16" s="19" t="s">
        <v>88</v>
      </c>
      <c r="P16" s="22" t="s">
        <v>97</v>
      </c>
    </row>
    <row r="17" spans="1:16" ht="48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98</v>
      </c>
      <c r="I17" s="21">
        <v>500000</v>
      </c>
      <c r="J17" s="19" t="s">
        <v>61</v>
      </c>
      <c r="K17" s="19" t="s">
        <v>62</v>
      </c>
      <c r="L17" s="19" t="s">
        <v>63</v>
      </c>
      <c r="M17" s="24">
        <v>500662.41</v>
      </c>
      <c r="N17" s="24">
        <v>499000</v>
      </c>
      <c r="O17" s="19" t="s">
        <v>99</v>
      </c>
      <c r="P17" s="22" t="s">
        <v>100</v>
      </c>
    </row>
    <row r="18" spans="1:16" ht="48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101</v>
      </c>
      <c r="I18" s="21">
        <v>499000</v>
      </c>
      <c r="J18" s="19" t="s">
        <v>61</v>
      </c>
      <c r="K18" s="19" t="s">
        <v>62</v>
      </c>
      <c r="L18" s="19" t="s">
        <v>63</v>
      </c>
      <c r="M18" s="24">
        <v>499743.06</v>
      </c>
      <c r="N18" s="24">
        <v>498000</v>
      </c>
      <c r="O18" s="19" t="s">
        <v>102</v>
      </c>
      <c r="P18" s="22" t="s">
        <v>103</v>
      </c>
    </row>
    <row r="19" spans="1:16" ht="96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104</v>
      </c>
      <c r="I19" s="21">
        <v>3830600</v>
      </c>
      <c r="J19" s="19" t="s">
        <v>105</v>
      </c>
      <c r="K19" s="19" t="s">
        <v>62</v>
      </c>
      <c r="L19" s="19" t="s">
        <v>212</v>
      </c>
      <c r="M19" s="24">
        <v>3971235.63</v>
      </c>
      <c r="N19" s="24">
        <v>3824000</v>
      </c>
      <c r="O19" s="19" t="s">
        <v>106</v>
      </c>
      <c r="P19" s="22" t="s">
        <v>107</v>
      </c>
    </row>
    <row r="20" spans="1:16" ht="48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108</v>
      </c>
      <c r="I20" s="21">
        <v>468600</v>
      </c>
      <c r="J20" s="19" t="s">
        <v>61</v>
      </c>
      <c r="K20" s="19" t="s">
        <v>62</v>
      </c>
      <c r="L20" s="19" t="s">
        <v>63</v>
      </c>
      <c r="M20" s="24">
        <v>469343.37</v>
      </c>
      <c r="N20" s="24">
        <v>468000</v>
      </c>
      <c r="O20" s="19" t="s">
        <v>109</v>
      </c>
      <c r="P20" s="22" t="s">
        <v>110</v>
      </c>
    </row>
    <row r="21" spans="1:16" ht="48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111</v>
      </c>
      <c r="I21" s="21">
        <v>259000</v>
      </c>
      <c r="J21" s="19" t="s">
        <v>61</v>
      </c>
      <c r="K21" s="19" t="s">
        <v>62</v>
      </c>
      <c r="L21" s="19" t="s">
        <v>63</v>
      </c>
      <c r="M21" s="24">
        <v>259007.25</v>
      </c>
      <c r="N21" s="24">
        <v>258000</v>
      </c>
      <c r="O21" s="19" t="s">
        <v>112</v>
      </c>
      <c r="P21" s="22" t="s">
        <v>113</v>
      </c>
    </row>
    <row r="22" spans="1:16" ht="72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114</v>
      </c>
      <c r="I22" s="21">
        <v>499800</v>
      </c>
      <c r="J22" s="19" t="s">
        <v>61</v>
      </c>
      <c r="K22" s="19" t="s">
        <v>62</v>
      </c>
      <c r="L22" s="19" t="s">
        <v>63</v>
      </c>
      <c r="M22" s="24">
        <v>499802.21</v>
      </c>
      <c r="N22" s="24">
        <v>499000</v>
      </c>
      <c r="O22" s="19" t="s">
        <v>112</v>
      </c>
      <c r="P22" s="22" t="s">
        <v>115</v>
      </c>
    </row>
    <row r="23" spans="1:16" ht="72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116</v>
      </c>
      <c r="I23" s="21">
        <v>309700</v>
      </c>
      <c r="J23" s="19" t="s">
        <v>117</v>
      </c>
      <c r="K23" s="19" t="s">
        <v>62</v>
      </c>
      <c r="L23" s="19" t="s">
        <v>63</v>
      </c>
      <c r="M23" s="24">
        <v>309707.53000000003</v>
      </c>
      <c r="N23" s="24">
        <v>309000</v>
      </c>
      <c r="O23" s="19" t="s">
        <v>112</v>
      </c>
      <c r="P23" s="22" t="s">
        <v>118</v>
      </c>
    </row>
    <row r="24" spans="1:16" ht="48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119</v>
      </c>
      <c r="I24" s="21">
        <v>381700</v>
      </c>
      <c r="J24" s="19" t="s">
        <v>61</v>
      </c>
      <c r="K24" s="19" t="s">
        <v>62</v>
      </c>
      <c r="L24" s="19" t="s">
        <v>63</v>
      </c>
      <c r="M24" s="24">
        <v>381772.92</v>
      </c>
      <c r="N24" s="24">
        <v>381000</v>
      </c>
      <c r="O24" s="19" t="s">
        <v>112</v>
      </c>
      <c r="P24" s="22" t="s">
        <v>120</v>
      </c>
    </row>
    <row r="25" spans="1:16" ht="48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121</v>
      </c>
      <c r="I25" s="21">
        <v>361300</v>
      </c>
      <c r="J25" s="19" t="s">
        <v>61</v>
      </c>
      <c r="K25" s="19" t="s">
        <v>62</v>
      </c>
      <c r="L25" s="19" t="s">
        <v>63</v>
      </c>
      <c r="M25" s="24">
        <v>361367.37</v>
      </c>
      <c r="N25" s="24">
        <v>361000</v>
      </c>
      <c r="O25" s="19" t="s">
        <v>112</v>
      </c>
      <c r="P25" s="22" t="s">
        <v>122</v>
      </c>
    </row>
    <row r="26" spans="1:16" ht="48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123</v>
      </c>
      <c r="I26" s="21">
        <v>208700</v>
      </c>
      <c r="J26" s="19" t="s">
        <v>117</v>
      </c>
      <c r="K26" s="19" t="s">
        <v>62</v>
      </c>
      <c r="L26" s="19" t="s">
        <v>63</v>
      </c>
      <c r="M26" s="21">
        <v>208784.91</v>
      </c>
      <c r="N26" s="24">
        <v>208000</v>
      </c>
      <c r="O26" s="19" t="s">
        <v>124</v>
      </c>
      <c r="P26" s="22" t="s">
        <v>125</v>
      </c>
    </row>
    <row r="27" spans="1:16" ht="48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126</v>
      </c>
      <c r="I27" s="21">
        <v>326600</v>
      </c>
      <c r="J27" s="19" t="s">
        <v>61</v>
      </c>
      <c r="K27" s="19" t="s">
        <v>62</v>
      </c>
      <c r="L27" s="19" t="s">
        <v>63</v>
      </c>
      <c r="M27" s="21">
        <v>326685.74</v>
      </c>
      <c r="N27" s="24">
        <v>326000</v>
      </c>
      <c r="O27" s="19" t="s">
        <v>124</v>
      </c>
      <c r="P27" s="22" t="s">
        <v>127</v>
      </c>
    </row>
    <row r="28" spans="1:16" ht="48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128</v>
      </c>
      <c r="I28" s="21">
        <v>208700</v>
      </c>
      <c r="J28" s="19" t="s">
        <v>61</v>
      </c>
      <c r="K28" s="19" t="s">
        <v>62</v>
      </c>
      <c r="L28" s="19" t="s">
        <v>63</v>
      </c>
      <c r="M28" s="21">
        <v>208784.91</v>
      </c>
      <c r="N28" s="24">
        <v>208000</v>
      </c>
      <c r="O28" s="19" t="s">
        <v>129</v>
      </c>
      <c r="P28" s="22" t="s">
        <v>130</v>
      </c>
    </row>
    <row r="29" spans="1:16" ht="48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213</v>
      </c>
      <c r="I29" s="21">
        <v>459800</v>
      </c>
      <c r="J29" s="19" t="s">
        <v>61</v>
      </c>
      <c r="K29" s="19" t="s">
        <v>62</v>
      </c>
      <c r="L29" s="19" t="s">
        <v>63</v>
      </c>
      <c r="M29" s="21">
        <v>459823.47</v>
      </c>
      <c r="N29" s="24">
        <v>457800</v>
      </c>
      <c r="O29" s="19" t="s">
        <v>214</v>
      </c>
      <c r="P29" s="22" t="s">
        <v>215</v>
      </c>
    </row>
    <row r="30" spans="1:16" ht="48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216</v>
      </c>
      <c r="I30" s="21">
        <v>357900</v>
      </c>
      <c r="J30" s="19" t="s">
        <v>61</v>
      </c>
      <c r="K30" s="19" t="s">
        <v>62</v>
      </c>
      <c r="L30" s="19" t="s">
        <v>63</v>
      </c>
      <c r="M30" s="21">
        <v>357943.08</v>
      </c>
      <c r="N30" s="24">
        <v>355900</v>
      </c>
      <c r="O30" s="19" t="s">
        <v>214</v>
      </c>
      <c r="P30" s="22" t="s">
        <v>217</v>
      </c>
    </row>
    <row r="31" spans="1:16" ht="48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221</v>
      </c>
      <c r="I31" s="21">
        <v>487600</v>
      </c>
      <c r="J31" s="19" t="s">
        <v>61</v>
      </c>
      <c r="K31" s="19" t="s">
        <v>62</v>
      </c>
      <c r="L31" s="19" t="s">
        <v>63</v>
      </c>
      <c r="M31" s="21">
        <v>487638.12</v>
      </c>
      <c r="N31" s="24">
        <v>487000</v>
      </c>
      <c r="O31" s="19" t="s">
        <v>129</v>
      </c>
      <c r="P31" s="22" t="s">
        <v>222</v>
      </c>
    </row>
    <row r="32" spans="1:16" ht="48" x14ac:dyDescent="0.55000000000000004">
      <c r="A32" s="20">
        <v>31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223</v>
      </c>
      <c r="I32" s="21">
        <v>318100</v>
      </c>
      <c r="J32" s="19" t="s">
        <v>61</v>
      </c>
      <c r="K32" s="19" t="s">
        <v>62</v>
      </c>
      <c r="L32" s="19" t="s">
        <v>63</v>
      </c>
      <c r="M32" s="21">
        <v>318198.58</v>
      </c>
      <c r="N32" s="24">
        <v>318000</v>
      </c>
      <c r="O32" s="19" t="s">
        <v>129</v>
      </c>
      <c r="P32" s="22" t="s">
        <v>224</v>
      </c>
    </row>
    <row r="33" spans="1:16" ht="48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132</v>
      </c>
      <c r="I33" s="21">
        <v>297300</v>
      </c>
      <c r="J33" s="19" t="s">
        <v>117</v>
      </c>
      <c r="K33" s="19" t="s">
        <v>225</v>
      </c>
      <c r="L33" s="19" t="s">
        <v>63</v>
      </c>
      <c r="M33" s="21">
        <v>297395.39</v>
      </c>
      <c r="N33" s="24">
        <v>297000</v>
      </c>
      <c r="O33" s="19" t="s">
        <v>245</v>
      </c>
      <c r="P33" s="22" t="s">
        <v>247</v>
      </c>
    </row>
    <row r="34" spans="1:16" s="36" customFormat="1" ht="48" x14ac:dyDescent="0.55000000000000004">
      <c r="A34" s="20">
        <v>33</v>
      </c>
      <c r="B34" s="31">
        <v>2568</v>
      </c>
      <c r="C34" s="32" t="s">
        <v>55</v>
      </c>
      <c r="D34" s="32" t="s">
        <v>56</v>
      </c>
      <c r="E34" s="32" t="s">
        <v>57</v>
      </c>
      <c r="F34" s="32" t="s">
        <v>58</v>
      </c>
      <c r="G34" s="32" t="s">
        <v>59</v>
      </c>
      <c r="H34" s="42" t="s">
        <v>133</v>
      </c>
      <c r="I34" s="33">
        <v>324700</v>
      </c>
      <c r="J34" s="32" t="s">
        <v>117</v>
      </c>
      <c r="K34" s="32" t="s">
        <v>131</v>
      </c>
      <c r="L34" s="32" t="s">
        <v>63</v>
      </c>
      <c r="M34" s="33">
        <v>324753.08</v>
      </c>
      <c r="N34" s="34">
        <v>324000</v>
      </c>
      <c r="O34" s="32" t="s">
        <v>226</v>
      </c>
      <c r="P34" s="35" t="s">
        <v>227</v>
      </c>
    </row>
    <row r="35" spans="1:16" ht="72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134</v>
      </c>
      <c r="I35" s="21">
        <v>178800</v>
      </c>
      <c r="J35" s="19" t="s">
        <v>117</v>
      </c>
      <c r="K35" s="19" t="s">
        <v>131</v>
      </c>
      <c r="L35" s="19" t="s">
        <v>63</v>
      </c>
      <c r="M35" s="21">
        <v>182779.32</v>
      </c>
      <c r="N35" s="24"/>
      <c r="O35" s="19"/>
      <c r="P35" s="22" t="s">
        <v>287</v>
      </c>
    </row>
    <row r="36" spans="1:16" ht="48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135</v>
      </c>
      <c r="I36" s="21">
        <v>422300</v>
      </c>
      <c r="J36" s="19" t="s">
        <v>117</v>
      </c>
      <c r="K36" s="19" t="s">
        <v>131</v>
      </c>
      <c r="L36" s="19" t="s">
        <v>63</v>
      </c>
      <c r="M36" s="21">
        <v>430152.03</v>
      </c>
      <c r="N36" s="24"/>
      <c r="O36" s="19"/>
      <c r="P36" s="22" t="s">
        <v>284</v>
      </c>
    </row>
    <row r="37" spans="1:16" ht="72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136</v>
      </c>
      <c r="I37" s="21">
        <v>325300</v>
      </c>
      <c r="J37" s="19" t="s">
        <v>117</v>
      </c>
      <c r="K37" s="19" t="s">
        <v>131</v>
      </c>
      <c r="L37" s="19" t="s">
        <v>63</v>
      </c>
      <c r="M37" s="21">
        <v>331442.42</v>
      </c>
      <c r="N37" s="24"/>
      <c r="O37" s="19"/>
      <c r="P37" s="22" t="s">
        <v>286</v>
      </c>
    </row>
    <row r="38" spans="1:16" ht="72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137</v>
      </c>
      <c r="I38" s="21">
        <v>138100</v>
      </c>
      <c r="J38" s="19" t="s">
        <v>117</v>
      </c>
      <c r="K38" s="19" t="s">
        <v>131</v>
      </c>
      <c r="L38" s="19" t="s">
        <v>63</v>
      </c>
      <c r="M38" s="21">
        <v>140961.63</v>
      </c>
      <c r="N38" s="24"/>
      <c r="O38" s="19"/>
      <c r="P38" s="22" t="s">
        <v>285</v>
      </c>
    </row>
    <row r="39" spans="1:16" ht="48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138</v>
      </c>
      <c r="I39" s="21">
        <v>118500</v>
      </c>
      <c r="J39" s="19" t="s">
        <v>117</v>
      </c>
      <c r="K39" s="19" t="s">
        <v>62</v>
      </c>
      <c r="L39" s="19" t="s">
        <v>63</v>
      </c>
      <c r="M39" s="21">
        <v>118574.65</v>
      </c>
      <c r="N39" s="24">
        <v>118000</v>
      </c>
      <c r="O39" s="19" t="s">
        <v>124</v>
      </c>
      <c r="P39" s="22" t="s">
        <v>218</v>
      </c>
    </row>
    <row r="40" spans="1:16" ht="48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139</v>
      </c>
      <c r="I40" s="21">
        <v>408700</v>
      </c>
      <c r="J40" s="19" t="s">
        <v>117</v>
      </c>
      <c r="K40" s="19" t="s">
        <v>62</v>
      </c>
      <c r="L40" s="19" t="s">
        <v>63</v>
      </c>
      <c r="M40" s="21">
        <v>408753.57</v>
      </c>
      <c r="N40" s="24">
        <v>406000</v>
      </c>
      <c r="O40" s="19" t="s">
        <v>214</v>
      </c>
      <c r="P40" s="22" t="s">
        <v>219</v>
      </c>
    </row>
    <row r="41" spans="1:16" s="36" customFormat="1" ht="48" x14ac:dyDescent="0.55000000000000004">
      <c r="A41" s="20">
        <v>40</v>
      </c>
      <c r="B41" s="31">
        <v>2568</v>
      </c>
      <c r="C41" s="32" t="s">
        <v>55</v>
      </c>
      <c r="D41" s="32" t="s">
        <v>56</v>
      </c>
      <c r="E41" s="32" t="s">
        <v>57</v>
      </c>
      <c r="F41" s="32" t="s">
        <v>58</v>
      </c>
      <c r="G41" s="32" t="s">
        <v>59</v>
      </c>
      <c r="H41" s="32" t="s">
        <v>140</v>
      </c>
      <c r="I41" s="33">
        <v>330000</v>
      </c>
      <c r="J41" s="32" t="s">
        <v>117</v>
      </c>
      <c r="K41" s="32" t="s">
        <v>225</v>
      </c>
      <c r="L41" s="32" t="s">
        <v>63</v>
      </c>
      <c r="M41" s="33">
        <v>308035.09000000003</v>
      </c>
      <c r="N41" s="34">
        <v>307000</v>
      </c>
      <c r="O41" s="32" t="s">
        <v>102</v>
      </c>
      <c r="P41" s="35" t="s">
        <v>274</v>
      </c>
    </row>
    <row r="42" spans="1:16" ht="48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141</v>
      </c>
      <c r="I42" s="21">
        <v>41200</v>
      </c>
      <c r="J42" s="19" t="s">
        <v>117</v>
      </c>
      <c r="K42" s="19" t="s">
        <v>131</v>
      </c>
      <c r="L42" s="19" t="s">
        <v>63</v>
      </c>
      <c r="M42" s="21"/>
      <c r="N42" s="24"/>
      <c r="O42" s="19"/>
      <c r="P42" s="22"/>
    </row>
    <row r="43" spans="1:16" ht="48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142</v>
      </c>
      <c r="I43" s="21">
        <v>168600</v>
      </c>
      <c r="J43" s="19" t="s">
        <v>117</v>
      </c>
      <c r="K43" s="19" t="s">
        <v>131</v>
      </c>
      <c r="L43" s="19" t="s">
        <v>63</v>
      </c>
      <c r="M43" s="21">
        <v>168357</v>
      </c>
      <c r="N43" s="24">
        <v>167700</v>
      </c>
      <c r="O43" s="19" t="s">
        <v>99</v>
      </c>
      <c r="P43" s="22" t="s">
        <v>244</v>
      </c>
    </row>
    <row r="44" spans="1:16" ht="48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143</v>
      </c>
      <c r="I44" s="21">
        <v>404600</v>
      </c>
      <c r="J44" s="19" t="s">
        <v>117</v>
      </c>
      <c r="K44" s="19" t="s">
        <v>131</v>
      </c>
      <c r="L44" s="19" t="s">
        <v>63</v>
      </c>
      <c r="M44" s="21">
        <v>419243.04</v>
      </c>
      <c r="N44" s="24"/>
      <c r="O44" s="19"/>
      <c r="P44" s="22" t="s">
        <v>282</v>
      </c>
    </row>
    <row r="45" spans="1:16" ht="72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144</v>
      </c>
      <c r="I45" s="21">
        <v>144400</v>
      </c>
      <c r="J45" s="19" t="s">
        <v>117</v>
      </c>
      <c r="K45" s="19" t="s">
        <v>62</v>
      </c>
      <c r="L45" s="19" t="s">
        <v>63</v>
      </c>
      <c r="M45" s="21">
        <v>144436.07999999999</v>
      </c>
      <c r="N45" s="24">
        <v>144000</v>
      </c>
      <c r="O45" s="19" t="s">
        <v>129</v>
      </c>
      <c r="P45" s="22" t="s">
        <v>220</v>
      </c>
    </row>
    <row r="46" spans="1:16" ht="48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145</v>
      </c>
      <c r="I46" s="21">
        <v>169100</v>
      </c>
      <c r="J46" s="19" t="s">
        <v>117</v>
      </c>
      <c r="K46" s="19" t="s">
        <v>225</v>
      </c>
      <c r="L46" s="19" t="s">
        <v>63</v>
      </c>
      <c r="M46" s="21">
        <v>168816.88</v>
      </c>
      <c r="N46" s="24">
        <v>168000</v>
      </c>
      <c r="O46" s="19" t="s">
        <v>99</v>
      </c>
      <c r="P46" s="22" t="s">
        <v>243</v>
      </c>
    </row>
    <row r="47" spans="1:16" ht="72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146</v>
      </c>
      <c r="I47" s="21">
        <v>500000</v>
      </c>
      <c r="J47" s="19" t="s">
        <v>147</v>
      </c>
      <c r="K47" s="19" t="s">
        <v>225</v>
      </c>
      <c r="L47" s="19" t="s">
        <v>63</v>
      </c>
      <c r="M47" s="21">
        <v>511005.1</v>
      </c>
      <c r="N47" s="24">
        <v>499000</v>
      </c>
      <c r="O47" s="19" t="s">
        <v>102</v>
      </c>
      <c r="P47" s="22" t="s">
        <v>263</v>
      </c>
    </row>
    <row r="48" spans="1:16" ht="72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148</v>
      </c>
      <c r="I48" s="21">
        <v>34800</v>
      </c>
      <c r="J48" s="19" t="s">
        <v>147</v>
      </c>
      <c r="K48" s="19" t="s">
        <v>225</v>
      </c>
      <c r="L48" s="19" t="s">
        <v>63</v>
      </c>
      <c r="M48" s="21">
        <v>34986.5</v>
      </c>
      <c r="N48" s="24">
        <v>34400</v>
      </c>
      <c r="O48" s="19" t="s">
        <v>102</v>
      </c>
      <c r="P48" s="22" t="s">
        <v>259</v>
      </c>
    </row>
    <row r="49" spans="1:16" ht="72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149</v>
      </c>
      <c r="I49" s="21">
        <v>151700</v>
      </c>
      <c r="J49" s="19" t="s">
        <v>147</v>
      </c>
      <c r="K49" s="19" t="s">
        <v>225</v>
      </c>
      <c r="L49" s="19" t="s">
        <v>63</v>
      </c>
      <c r="M49" s="21">
        <v>152474.60999999999</v>
      </c>
      <c r="N49" s="24">
        <v>151500</v>
      </c>
      <c r="O49" s="19" t="s">
        <v>102</v>
      </c>
      <c r="P49" s="22" t="s">
        <v>266</v>
      </c>
    </row>
    <row r="50" spans="1:16" ht="48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150</v>
      </c>
      <c r="I50" s="21">
        <v>488000</v>
      </c>
      <c r="J50" s="19" t="s">
        <v>147</v>
      </c>
      <c r="K50" s="19" t="s">
        <v>131</v>
      </c>
      <c r="L50" s="19" t="s">
        <v>63</v>
      </c>
      <c r="M50" s="21">
        <v>499018.88</v>
      </c>
      <c r="N50" s="24"/>
      <c r="O50" s="19"/>
      <c r="P50" s="22" t="s">
        <v>283</v>
      </c>
    </row>
    <row r="51" spans="1:16" ht="48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151</v>
      </c>
      <c r="I51" s="21">
        <v>500000</v>
      </c>
      <c r="J51" s="19" t="s">
        <v>147</v>
      </c>
      <c r="K51" s="19" t="s">
        <v>225</v>
      </c>
      <c r="L51" s="19" t="s">
        <v>63</v>
      </c>
      <c r="M51" s="21">
        <v>511254.29</v>
      </c>
      <c r="N51" s="24">
        <v>498000</v>
      </c>
      <c r="O51" s="19" t="s">
        <v>99</v>
      </c>
      <c r="P51" s="22" t="s">
        <v>262</v>
      </c>
    </row>
    <row r="52" spans="1:16" ht="72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152</v>
      </c>
      <c r="I52" s="21">
        <v>500000</v>
      </c>
      <c r="J52" s="19" t="s">
        <v>147</v>
      </c>
      <c r="K52" s="19" t="s">
        <v>225</v>
      </c>
      <c r="L52" s="19" t="s">
        <v>63</v>
      </c>
      <c r="M52" s="21">
        <v>511254.29</v>
      </c>
      <c r="N52" s="24">
        <v>498000</v>
      </c>
      <c r="O52" s="19" t="s">
        <v>99</v>
      </c>
      <c r="P52" s="22" t="s">
        <v>261</v>
      </c>
    </row>
    <row r="53" spans="1:16" ht="48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153</v>
      </c>
      <c r="I53" s="21">
        <v>500000</v>
      </c>
      <c r="J53" s="19" t="s">
        <v>147</v>
      </c>
      <c r="K53" s="19" t="s">
        <v>225</v>
      </c>
      <c r="L53" s="19" t="s">
        <v>63</v>
      </c>
      <c r="M53" s="21">
        <v>511254.29</v>
      </c>
      <c r="N53" s="24">
        <v>497500</v>
      </c>
      <c r="O53" s="19" t="s">
        <v>214</v>
      </c>
      <c r="P53" s="22" t="s">
        <v>250</v>
      </c>
    </row>
    <row r="54" spans="1:16" ht="72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154</v>
      </c>
      <c r="I54" s="21">
        <v>500000</v>
      </c>
      <c r="J54" s="19" t="s">
        <v>147</v>
      </c>
      <c r="K54" s="19" t="s">
        <v>225</v>
      </c>
      <c r="L54" s="19" t="s">
        <v>63</v>
      </c>
      <c r="M54" s="21">
        <v>500023.84</v>
      </c>
      <c r="N54" s="24">
        <v>498000</v>
      </c>
      <c r="O54" s="19" t="s">
        <v>99</v>
      </c>
      <c r="P54" s="22" t="s">
        <v>260</v>
      </c>
    </row>
    <row r="55" spans="1:16" s="36" customFormat="1" ht="72" x14ac:dyDescent="0.55000000000000004">
      <c r="A55" s="20">
        <v>54</v>
      </c>
      <c r="B55" s="31">
        <v>2568</v>
      </c>
      <c r="C55" s="32" t="s">
        <v>55</v>
      </c>
      <c r="D55" s="32" t="s">
        <v>56</v>
      </c>
      <c r="E55" s="32" t="s">
        <v>57</v>
      </c>
      <c r="F55" s="32" t="s">
        <v>58</v>
      </c>
      <c r="G55" s="32" t="s">
        <v>59</v>
      </c>
      <c r="H55" s="32" t="s">
        <v>155</v>
      </c>
      <c r="I55" s="33">
        <v>499700</v>
      </c>
      <c r="J55" s="32" t="s">
        <v>147</v>
      </c>
      <c r="K55" s="32" t="s">
        <v>225</v>
      </c>
      <c r="L55" s="32" t="s">
        <v>63</v>
      </c>
      <c r="M55" s="33">
        <v>508794.83</v>
      </c>
      <c r="N55" s="34">
        <v>495000</v>
      </c>
      <c r="O55" s="32" t="s">
        <v>214</v>
      </c>
      <c r="P55" s="35" t="s">
        <v>281</v>
      </c>
    </row>
    <row r="56" spans="1:16" ht="72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156</v>
      </c>
      <c r="I56" s="21">
        <v>500000</v>
      </c>
      <c r="J56" s="19" t="s">
        <v>147</v>
      </c>
      <c r="K56" s="19" t="s">
        <v>225</v>
      </c>
      <c r="L56" s="19" t="s">
        <v>63</v>
      </c>
      <c r="M56" s="21">
        <v>511254.29</v>
      </c>
      <c r="N56" s="24">
        <v>497000</v>
      </c>
      <c r="O56" s="19" t="s">
        <v>214</v>
      </c>
      <c r="P56" s="22" t="s">
        <v>249</v>
      </c>
    </row>
    <row r="57" spans="1:16" ht="48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157</v>
      </c>
      <c r="I57" s="21">
        <v>500000</v>
      </c>
      <c r="J57" s="19" t="s">
        <v>147</v>
      </c>
      <c r="K57" s="19" t="s">
        <v>225</v>
      </c>
      <c r="L57" s="19" t="s">
        <v>63</v>
      </c>
      <c r="M57" s="21">
        <v>500072.7</v>
      </c>
      <c r="N57" s="24">
        <v>499600</v>
      </c>
      <c r="O57" s="19" t="s">
        <v>99</v>
      </c>
      <c r="P57" s="22" t="s">
        <v>228</v>
      </c>
    </row>
    <row r="58" spans="1:16" ht="48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158</v>
      </c>
      <c r="I58" s="21">
        <v>499700</v>
      </c>
      <c r="J58" s="19" t="s">
        <v>147</v>
      </c>
      <c r="K58" s="19" t="s">
        <v>225</v>
      </c>
      <c r="L58" s="19" t="s">
        <v>63</v>
      </c>
      <c r="M58" s="21">
        <v>511254.29</v>
      </c>
      <c r="N58" s="24">
        <v>499000</v>
      </c>
      <c r="O58" s="19" t="s">
        <v>129</v>
      </c>
      <c r="P58" s="22" t="s">
        <v>252</v>
      </c>
    </row>
    <row r="59" spans="1:16" ht="72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159</v>
      </c>
      <c r="I59" s="21">
        <v>499700</v>
      </c>
      <c r="J59" s="19" t="s">
        <v>147</v>
      </c>
      <c r="K59" s="19" t="s">
        <v>131</v>
      </c>
      <c r="L59" s="19" t="s">
        <v>63</v>
      </c>
      <c r="M59" s="21"/>
      <c r="N59" s="24"/>
      <c r="O59" s="19"/>
      <c r="P59" s="22"/>
    </row>
    <row r="60" spans="1:16" ht="48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160</v>
      </c>
      <c r="I60" s="21">
        <v>499700</v>
      </c>
      <c r="J60" s="19" t="s">
        <v>147</v>
      </c>
      <c r="K60" s="19" t="s">
        <v>225</v>
      </c>
      <c r="L60" s="19" t="s">
        <v>63</v>
      </c>
      <c r="M60" s="21">
        <v>499798.87</v>
      </c>
      <c r="N60" s="24">
        <v>499000</v>
      </c>
      <c r="O60" s="19" t="s">
        <v>233</v>
      </c>
      <c r="P60" s="22" t="s">
        <v>257</v>
      </c>
    </row>
    <row r="61" spans="1:16" ht="72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161</v>
      </c>
      <c r="I61" s="21">
        <v>496700</v>
      </c>
      <c r="J61" s="19" t="s">
        <v>147</v>
      </c>
      <c r="K61" s="19" t="s">
        <v>225</v>
      </c>
      <c r="L61" s="19" t="s">
        <v>63</v>
      </c>
      <c r="M61" s="21">
        <v>496721.74</v>
      </c>
      <c r="N61" s="24">
        <v>496000</v>
      </c>
      <c r="O61" s="19" t="s">
        <v>129</v>
      </c>
      <c r="P61" s="22" t="s">
        <v>253</v>
      </c>
    </row>
    <row r="62" spans="1:16" ht="48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162</v>
      </c>
      <c r="I62" s="21">
        <v>288000</v>
      </c>
      <c r="J62" s="19" t="s">
        <v>147</v>
      </c>
      <c r="K62" s="19" t="s">
        <v>225</v>
      </c>
      <c r="L62" s="19" t="s">
        <v>63</v>
      </c>
      <c r="M62" s="21">
        <v>288017.32</v>
      </c>
      <c r="N62" s="24">
        <v>287500</v>
      </c>
      <c r="O62" s="19" t="s">
        <v>129</v>
      </c>
      <c r="P62" s="22" t="s">
        <v>251</v>
      </c>
    </row>
    <row r="63" spans="1:16" ht="72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163</v>
      </c>
      <c r="I63" s="21">
        <v>374800</v>
      </c>
      <c r="J63" s="19" t="s">
        <v>147</v>
      </c>
      <c r="K63" s="19" t="s">
        <v>225</v>
      </c>
      <c r="L63" s="19" t="s">
        <v>63</v>
      </c>
      <c r="M63" s="21">
        <v>374810.85</v>
      </c>
      <c r="N63" s="24">
        <v>374200</v>
      </c>
      <c r="O63" s="19" t="s">
        <v>245</v>
      </c>
      <c r="P63" s="22" t="s">
        <v>248</v>
      </c>
    </row>
    <row r="64" spans="1:16" ht="72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164</v>
      </c>
      <c r="I64" s="21">
        <v>433400</v>
      </c>
      <c r="J64" s="19" t="s">
        <v>147</v>
      </c>
      <c r="K64" s="19" t="s">
        <v>131</v>
      </c>
      <c r="L64" s="19" t="s">
        <v>63</v>
      </c>
      <c r="M64" s="21">
        <v>433460.76</v>
      </c>
      <c r="N64" s="24">
        <v>432000</v>
      </c>
      <c r="O64" s="19" t="s">
        <v>99</v>
      </c>
      <c r="P64" s="22" t="s">
        <v>267</v>
      </c>
    </row>
    <row r="65" spans="1:16" ht="72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165</v>
      </c>
      <c r="I65" s="21">
        <v>330000</v>
      </c>
      <c r="J65" s="19" t="s">
        <v>147</v>
      </c>
      <c r="K65" s="19" t="s">
        <v>225</v>
      </c>
      <c r="L65" s="19" t="s">
        <v>63</v>
      </c>
      <c r="M65" s="21">
        <v>330085.09000000003</v>
      </c>
      <c r="N65" s="24">
        <v>329500</v>
      </c>
      <c r="O65" s="19" t="s">
        <v>245</v>
      </c>
      <c r="P65" s="22" t="s">
        <v>246</v>
      </c>
    </row>
    <row r="66" spans="1:16" ht="48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166</v>
      </c>
      <c r="I66" s="21">
        <v>441200</v>
      </c>
      <c r="J66" s="19" t="s">
        <v>147</v>
      </c>
      <c r="K66" s="19" t="s">
        <v>225</v>
      </c>
      <c r="L66" s="19" t="s">
        <v>63</v>
      </c>
      <c r="M66" s="21">
        <v>441211.4</v>
      </c>
      <c r="N66" s="24">
        <v>440800</v>
      </c>
      <c r="O66" s="19" t="s">
        <v>99</v>
      </c>
      <c r="P66" s="22" t="s">
        <v>230</v>
      </c>
    </row>
    <row r="67" spans="1:16" ht="48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167</v>
      </c>
      <c r="I67" s="21">
        <v>307900</v>
      </c>
      <c r="J67" s="19" t="s">
        <v>147</v>
      </c>
      <c r="K67" s="19" t="s">
        <v>225</v>
      </c>
      <c r="L67" s="19" t="s">
        <v>63</v>
      </c>
      <c r="M67" s="21">
        <v>307933.15999999997</v>
      </c>
      <c r="N67" s="24">
        <v>307700</v>
      </c>
      <c r="O67" s="19" t="s">
        <v>99</v>
      </c>
      <c r="P67" s="22" t="s">
        <v>229</v>
      </c>
    </row>
    <row r="68" spans="1:16" ht="48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168</v>
      </c>
      <c r="I68" s="21">
        <v>357400</v>
      </c>
      <c r="J68" s="19" t="s">
        <v>147</v>
      </c>
      <c r="K68" s="19" t="s">
        <v>225</v>
      </c>
      <c r="L68" s="19" t="s">
        <v>63</v>
      </c>
      <c r="M68" s="21">
        <v>357463.27</v>
      </c>
      <c r="N68" s="24">
        <v>357000</v>
      </c>
      <c r="O68" s="19" t="s">
        <v>124</v>
      </c>
      <c r="P68" s="22" t="s">
        <v>232</v>
      </c>
    </row>
    <row r="69" spans="1:16" ht="48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169</v>
      </c>
      <c r="I69" s="21">
        <v>305800</v>
      </c>
      <c r="J69" s="19" t="s">
        <v>147</v>
      </c>
      <c r="K69" s="19" t="s">
        <v>225</v>
      </c>
      <c r="L69" s="19" t="s">
        <v>63</v>
      </c>
      <c r="M69" s="21">
        <v>305869.89</v>
      </c>
      <c r="N69" s="24">
        <v>305000</v>
      </c>
      <c r="O69" s="19" t="s">
        <v>124</v>
      </c>
      <c r="P69" s="22" t="s">
        <v>256</v>
      </c>
    </row>
    <row r="70" spans="1:16" ht="48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170</v>
      </c>
      <c r="I70" s="21">
        <v>361100</v>
      </c>
      <c r="J70" s="19" t="s">
        <v>147</v>
      </c>
      <c r="K70" s="19" t="s">
        <v>131</v>
      </c>
      <c r="L70" s="19" t="s">
        <v>63</v>
      </c>
      <c r="M70" s="21">
        <v>361197.89</v>
      </c>
      <c r="N70" s="24">
        <v>361000</v>
      </c>
      <c r="O70" s="19" t="s">
        <v>233</v>
      </c>
      <c r="P70" s="22" t="s">
        <v>235</v>
      </c>
    </row>
    <row r="71" spans="1:16" ht="48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171</v>
      </c>
      <c r="I71" s="21">
        <v>250500</v>
      </c>
      <c r="J71" s="19" t="s">
        <v>147</v>
      </c>
      <c r="K71" s="19" t="s">
        <v>131</v>
      </c>
      <c r="L71" s="19" t="s">
        <v>63</v>
      </c>
      <c r="M71" s="21">
        <v>250541.89</v>
      </c>
      <c r="N71" s="24">
        <v>250000</v>
      </c>
      <c r="O71" s="19" t="s">
        <v>99</v>
      </c>
      <c r="P71" s="22" t="s">
        <v>231</v>
      </c>
    </row>
    <row r="72" spans="1:16" ht="72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172</v>
      </c>
      <c r="I72" s="21">
        <v>325700</v>
      </c>
      <c r="J72" s="19" t="s">
        <v>147</v>
      </c>
      <c r="K72" s="19" t="s">
        <v>225</v>
      </c>
      <c r="L72" s="19" t="s">
        <v>63</v>
      </c>
      <c r="M72" s="21">
        <v>325751.46999999997</v>
      </c>
      <c r="N72" s="24">
        <v>325000</v>
      </c>
      <c r="O72" s="19" t="s">
        <v>238</v>
      </c>
      <c r="P72" s="22" t="s">
        <v>239</v>
      </c>
    </row>
    <row r="73" spans="1:16" ht="72" x14ac:dyDescent="0.5500000000000000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173</v>
      </c>
      <c r="I73" s="21">
        <v>158600</v>
      </c>
      <c r="J73" s="19" t="s">
        <v>147</v>
      </c>
      <c r="K73" s="19" t="s">
        <v>225</v>
      </c>
      <c r="L73" s="19" t="s">
        <v>63</v>
      </c>
      <c r="M73" s="21">
        <v>158676.53</v>
      </c>
      <c r="N73" s="24">
        <v>158000</v>
      </c>
      <c r="O73" s="19" t="s">
        <v>233</v>
      </c>
      <c r="P73" s="22" t="s">
        <v>234</v>
      </c>
    </row>
    <row r="74" spans="1:16" ht="48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174</v>
      </c>
      <c r="I74" s="21">
        <v>141900</v>
      </c>
      <c r="J74" s="19" t="s">
        <v>147</v>
      </c>
      <c r="K74" s="19" t="s">
        <v>225</v>
      </c>
      <c r="L74" s="19" t="s">
        <v>63</v>
      </c>
      <c r="M74" s="21">
        <v>141973.74</v>
      </c>
      <c r="N74" s="24">
        <v>141500</v>
      </c>
      <c r="O74" s="19" t="s">
        <v>233</v>
      </c>
      <c r="P74" s="22" t="s">
        <v>258</v>
      </c>
    </row>
    <row r="75" spans="1:16" ht="72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175</v>
      </c>
      <c r="I75" s="21">
        <v>128400</v>
      </c>
      <c r="J75" s="19" t="s">
        <v>147</v>
      </c>
      <c r="K75" s="19" t="s">
        <v>225</v>
      </c>
      <c r="L75" s="19" t="s">
        <v>63</v>
      </c>
      <c r="M75" s="21">
        <v>128402.72</v>
      </c>
      <c r="N75" s="24">
        <v>128000</v>
      </c>
      <c r="O75" s="19" t="s">
        <v>233</v>
      </c>
      <c r="P75" s="22" t="s">
        <v>237</v>
      </c>
    </row>
    <row r="76" spans="1:16" ht="48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176</v>
      </c>
      <c r="I76" s="21">
        <v>297300</v>
      </c>
      <c r="J76" s="19" t="s">
        <v>147</v>
      </c>
      <c r="K76" s="19" t="s">
        <v>225</v>
      </c>
      <c r="L76" s="19" t="s">
        <v>63</v>
      </c>
      <c r="M76" s="21">
        <v>297320.08</v>
      </c>
      <c r="N76" s="24">
        <v>297000</v>
      </c>
      <c r="O76" s="19" t="s">
        <v>238</v>
      </c>
      <c r="P76" s="22" t="s">
        <v>240</v>
      </c>
    </row>
    <row r="77" spans="1:16" ht="72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177</v>
      </c>
      <c r="I77" s="21">
        <v>204200</v>
      </c>
      <c r="J77" s="19" t="s">
        <v>147</v>
      </c>
      <c r="K77" s="19" t="s">
        <v>225</v>
      </c>
      <c r="L77" s="19" t="s">
        <v>63</v>
      </c>
      <c r="M77" s="21">
        <v>204202.01</v>
      </c>
      <c r="N77" s="24">
        <v>204000</v>
      </c>
      <c r="O77" s="19" t="s">
        <v>238</v>
      </c>
      <c r="P77" s="22" t="s">
        <v>241</v>
      </c>
    </row>
    <row r="78" spans="1:16" ht="48" x14ac:dyDescent="0.5500000000000000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178</v>
      </c>
      <c r="I78" s="21">
        <v>145900</v>
      </c>
      <c r="J78" s="19" t="s">
        <v>147</v>
      </c>
      <c r="K78" s="19" t="s">
        <v>131</v>
      </c>
      <c r="L78" s="19" t="s">
        <v>63</v>
      </c>
      <c r="M78" s="21"/>
      <c r="N78" s="24"/>
      <c r="O78" s="19"/>
      <c r="P78" s="22"/>
    </row>
    <row r="79" spans="1:16" ht="48" x14ac:dyDescent="0.5500000000000000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179</v>
      </c>
      <c r="I79" s="21">
        <v>111000</v>
      </c>
      <c r="J79" s="19" t="s">
        <v>147</v>
      </c>
      <c r="K79" s="19" t="s">
        <v>225</v>
      </c>
      <c r="L79" s="19" t="s">
        <v>63</v>
      </c>
      <c r="M79" s="21">
        <v>111073.57</v>
      </c>
      <c r="N79" s="24">
        <v>110500</v>
      </c>
      <c r="O79" s="19" t="s">
        <v>124</v>
      </c>
      <c r="P79" s="22" t="s">
        <v>242</v>
      </c>
    </row>
    <row r="80" spans="1:16" ht="72" x14ac:dyDescent="0.5500000000000000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180</v>
      </c>
      <c r="I80" s="21">
        <v>66800</v>
      </c>
      <c r="J80" s="19" t="s">
        <v>147</v>
      </c>
      <c r="K80" s="19" t="s">
        <v>131</v>
      </c>
      <c r="L80" s="19" t="s">
        <v>63</v>
      </c>
      <c r="M80" s="21"/>
      <c r="N80" s="24"/>
      <c r="O80" s="19"/>
      <c r="P80" s="22"/>
    </row>
    <row r="81" spans="1:16" ht="48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181</v>
      </c>
      <c r="I81" s="21">
        <v>500000</v>
      </c>
      <c r="J81" s="19" t="s">
        <v>147</v>
      </c>
      <c r="K81" s="19" t="s">
        <v>131</v>
      </c>
      <c r="L81" s="19" t="s">
        <v>63</v>
      </c>
      <c r="M81" s="21">
        <v>500023.84</v>
      </c>
      <c r="N81" s="24"/>
      <c r="O81" s="19"/>
      <c r="P81" s="22" t="s">
        <v>277</v>
      </c>
    </row>
    <row r="82" spans="1:16" ht="72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182</v>
      </c>
      <c r="I82" s="21">
        <v>499700</v>
      </c>
      <c r="J82" s="19" t="s">
        <v>147</v>
      </c>
      <c r="K82" s="19" t="s">
        <v>131</v>
      </c>
      <c r="L82" s="19" t="s">
        <v>63</v>
      </c>
      <c r="M82" s="21">
        <v>499707.99</v>
      </c>
      <c r="N82" s="24"/>
      <c r="O82" s="19"/>
      <c r="P82" s="22" t="s">
        <v>279</v>
      </c>
    </row>
    <row r="83" spans="1:16" ht="72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183</v>
      </c>
      <c r="I83" s="21">
        <v>499700</v>
      </c>
      <c r="J83" s="19" t="s">
        <v>147</v>
      </c>
      <c r="K83" s="19" t="s">
        <v>131</v>
      </c>
      <c r="L83" s="19" t="s">
        <v>63</v>
      </c>
      <c r="M83" s="21">
        <v>499707.99</v>
      </c>
      <c r="N83" s="23"/>
      <c r="O83" s="19"/>
      <c r="P83" s="22" t="s">
        <v>278</v>
      </c>
    </row>
    <row r="84" spans="1:16" ht="72" x14ac:dyDescent="0.5500000000000000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184</v>
      </c>
      <c r="I84" s="21">
        <v>499700</v>
      </c>
      <c r="J84" s="19" t="s">
        <v>147</v>
      </c>
      <c r="K84" s="19" t="s">
        <v>131</v>
      </c>
      <c r="L84" s="19" t="s">
        <v>63</v>
      </c>
      <c r="M84" s="21">
        <v>499707.99</v>
      </c>
      <c r="N84" s="23"/>
      <c r="O84" s="19"/>
      <c r="P84" s="22" t="s">
        <v>280</v>
      </c>
    </row>
    <row r="85" spans="1:16" ht="48" x14ac:dyDescent="0.5500000000000000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185</v>
      </c>
      <c r="I85" s="21">
        <v>387000</v>
      </c>
      <c r="J85" s="19" t="s">
        <v>147</v>
      </c>
      <c r="K85" s="19" t="s">
        <v>225</v>
      </c>
      <c r="L85" s="19" t="s">
        <v>63</v>
      </c>
      <c r="M85" s="21">
        <v>384743.74</v>
      </c>
      <c r="N85" s="24">
        <v>383500</v>
      </c>
      <c r="O85" s="19" t="s">
        <v>102</v>
      </c>
      <c r="P85" s="22" t="s">
        <v>265</v>
      </c>
    </row>
    <row r="86" spans="1:16" ht="72" x14ac:dyDescent="0.5500000000000000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186</v>
      </c>
      <c r="I86" s="21">
        <v>154800</v>
      </c>
      <c r="J86" s="19" t="s">
        <v>147</v>
      </c>
      <c r="K86" s="19" t="s">
        <v>225</v>
      </c>
      <c r="L86" s="19" t="s">
        <v>63</v>
      </c>
      <c r="M86" s="21">
        <v>153897.5</v>
      </c>
      <c r="N86" s="23">
        <v>153000</v>
      </c>
      <c r="O86" s="19" t="s">
        <v>102</v>
      </c>
      <c r="P86" s="22" t="s">
        <v>254</v>
      </c>
    </row>
    <row r="87" spans="1:16" ht="48" x14ac:dyDescent="0.5500000000000000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140</v>
      </c>
      <c r="I87" s="21">
        <v>297900</v>
      </c>
      <c r="J87" s="19" t="s">
        <v>147</v>
      </c>
      <c r="K87" s="19" t="s">
        <v>225</v>
      </c>
      <c r="L87" s="19" t="s">
        <v>63</v>
      </c>
      <c r="M87" s="21">
        <v>296252.68</v>
      </c>
      <c r="N87" s="24">
        <v>295000</v>
      </c>
      <c r="O87" s="19" t="s">
        <v>102</v>
      </c>
      <c r="P87" s="22" t="s">
        <v>264</v>
      </c>
    </row>
    <row r="88" spans="1:16" ht="48" x14ac:dyDescent="0.5500000000000000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187</v>
      </c>
      <c r="I88" s="21">
        <v>499600</v>
      </c>
      <c r="J88" s="19" t="s">
        <v>147</v>
      </c>
      <c r="K88" s="19" t="s">
        <v>225</v>
      </c>
      <c r="L88" s="19" t="s">
        <v>63</v>
      </c>
      <c r="M88" s="21">
        <v>499650.19</v>
      </c>
      <c r="N88" s="24">
        <v>499000</v>
      </c>
      <c r="O88" s="19" t="s">
        <v>233</v>
      </c>
      <c r="P88" s="22" t="s">
        <v>236</v>
      </c>
    </row>
    <row r="89" spans="1:16" ht="48" x14ac:dyDescent="0.5500000000000000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188</v>
      </c>
      <c r="I89" s="21">
        <v>191600</v>
      </c>
      <c r="J89" s="19" t="s">
        <v>147</v>
      </c>
      <c r="K89" s="19" t="s">
        <v>225</v>
      </c>
      <c r="L89" s="19" t="s">
        <v>63</v>
      </c>
      <c r="M89" s="21">
        <v>203447.88</v>
      </c>
      <c r="N89" s="24">
        <v>191000</v>
      </c>
      <c r="O89" s="19" t="s">
        <v>102</v>
      </c>
      <c r="P89" s="22" t="s">
        <v>255</v>
      </c>
    </row>
    <row r="90" spans="1:16" ht="72" x14ac:dyDescent="0.5500000000000000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189</v>
      </c>
      <c r="I90" s="21">
        <v>611500</v>
      </c>
      <c r="J90" s="19" t="s">
        <v>147</v>
      </c>
      <c r="K90" s="19" t="s">
        <v>131</v>
      </c>
      <c r="L90" s="19" t="s">
        <v>212</v>
      </c>
      <c r="M90" s="21">
        <v>620992.54</v>
      </c>
      <c r="N90" s="21"/>
      <c r="O90" s="19"/>
      <c r="P90" s="22" t="s">
        <v>272</v>
      </c>
    </row>
    <row r="91" spans="1:16" ht="48" x14ac:dyDescent="0.5500000000000000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190</v>
      </c>
      <c r="I91" s="21">
        <v>612700</v>
      </c>
      <c r="J91" s="19" t="s">
        <v>147</v>
      </c>
      <c r="K91" s="19" t="s">
        <v>131</v>
      </c>
      <c r="L91" s="19" t="s">
        <v>212</v>
      </c>
      <c r="M91" s="21">
        <v>616362.28</v>
      </c>
      <c r="N91" s="21"/>
      <c r="O91" s="19"/>
      <c r="P91" s="22" t="s">
        <v>273</v>
      </c>
    </row>
    <row r="92" spans="1:16" ht="96" x14ac:dyDescent="0.5500000000000000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191</v>
      </c>
      <c r="I92" s="21">
        <v>3000000</v>
      </c>
      <c r="J92" s="19" t="s">
        <v>147</v>
      </c>
      <c r="K92" s="19" t="s">
        <v>225</v>
      </c>
      <c r="L92" s="19" t="s">
        <v>212</v>
      </c>
      <c r="M92" s="21">
        <v>3116666.67</v>
      </c>
      <c r="N92" s="21">
        <v>2995000</v>
      </c>
      <c r="O92" s="19" t="s">
        <v>268</v>
      </c>
      <c r="P92" s="22" t="s">
        <v>269</v>
      </c>
    </row>
    <row r="93" spans="1:16" ht="96" x14ac:dyDescent="0.5500000000000000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192</v>
      </c>
      <c r="I93" s="21">
        <v>1302000</v>
      </c>
      <c r="J93" s="19" t="s">
        <v>147</v>
      </c>
      <c r="K93" s="19" t="s">
        <v>225</v>
      </c>
      <c r="L93" s="19" t="s">
        <v>212</v>
      </c>
      <c r="M93" s="21">
        <v>1302000</v>
      </c>
      <c r="N93" s="21">
        <v>1255000</v>
      </c>
      <c r="O93" s="19" t="s">
        <v>270</v>
      </c>
      <c r="P93" s="22" t="s">
        <v>271</v>
      </c>
    </row>
    <row r="94" spans="1:16" ht="48" x14ac:dyDescent="0.55000000000000004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193</v>
      </c>
      <c r="I94" s="21">
        <v>3940</v>
      </c>
      <c r="J94" s="19" t="s">
        <v>117</v>
      </c>
      <c r="K94" s="19" t="s">
        <v>62</v>
      </c>
      <c r="L94" s="19" t="s">
        <v>63</v>
      </c>
      <c r="M94" s="21">
        <v>3940</v>
      </c>
      <c r="N94" s="21">
        <v>3940</v>
      </c>
      <c r="O94" s="19" t="s">
        <v>194</v>
      </c>
      <c r="P94" s="22" t="s">
        <v>195</v>
      </c>
    </row>
    <row r="95" spans="1:16" ht="48" x14ac:dyDescent="0.55000000000000004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196</v>
      </c>
      <c r="I95" s="21">
        <v>19122</v>
      </c>
      <c r="J95" s="19" t="s">
        <v>117</v>
      </c>
      <c r="K95" s="19" t="s">
        <v>62</v>
      </c>
      <c r="L95" s="19" t="s">
        <v>63</v>
      </c>
      <c r="M95" s="21">
        <v>19122</v>
      </c>
      <c r="N95" s="21">
        <v>19122</v>
      </c>
      <c r="O95" s="19" t="s">
        <v>211</v>
      </c>
      <c r="P95" s="22" t="s">
        <v>197</v>
      </c>
    </row>
    <row r="96" spans="1:16" ht="48" x14ac:dyDescent="0.55000000000000004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198</v>
      </c>
      <c r="I96" s="21">
        <v>6760</v>
      </c>
      <c r="J96" s="19" t="s">
        <v>117</v>
      </c>
      <c r="K96" s="19" t="s">
        <v>62</v>
      </c>
      <c r="L96" s="19" t="s">
        <v>63</v>
      </c>
      <c r="M96" s="21">
        <v>6760</v>
      </c>
      <c r="N96" s="21">
        <v>6760</v>
      </c>
      <c r="O96" s="19" t="s">
        <v>199</v>
      </c>
      <c r="P96" s="22" t="s">
        <v>200</v>
      </c>
    </row>
    <row r="97" spans="1:16" ht="48" x14ac:dyDescent="0.5500000000000000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201</v>
      </c>
      <c r="I97" s="21">
        <v>27966</v>
      </c>
      <c r="J97" s="19" t="s">
        <v>117</v>
      </c>
      <c r="K97" s="19" t="s">
        <v>62</v>
      </c>
      <c r="L97" s="19" t="s">
        <v>63</v>
      </c>
      <c r="M97" s="21">
        <v>27966</v>
      </c>
      <c r="N97" s="21">
        <v>27966</v>
      </c>
      <c r="O97" s="19" t="s">
        <v>211</v>
      </c>
      <c r="P97" s="22" t="s">
        <v>202</v>
      </c>
    </row>
    <row r="98" spans="1:16" ht="48" x14ac:dyDescent="0.55000000000000004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203</v>
      </c>
      <c r="I98" s="21">
        <v>14249</v>
      </c>
      <c r="J98" s="19" t="s">
        <v>117</v>
      </c>
      <c r="K98" s="19" t="s">
        <v>62</v>
      </c>
      <c r="L98" s="19" t="s">
        <v>63</v>
      </c>
      <c r="M98" s="21">
        <v>14249</v>
      </c>
      <c r="N98" s="21">
        <v>14249</v>
      </c>
      <c r="O98" s="19" t="s">
        <v>211</v>
      </c>
      <c r="P98" s="22" t="s">
        <v>204</v>
      </c>
    </row>
    <row r="99" spans="1:16" ht="48" x14ac:dyDescent="0.5500000000000000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205</v>
      </c>
      <c r="I99" s="21">
        <v>838</v>
      </c>
      <c r="J99" s="19" t="s">
        <v>117</v>
      </c>
      <c r="K99" s="19" t="s">
        <v>62</v>
      </c>
      <c r="L99" s="19" t="s">
        <v>63</v>
      </c>
      <c r="M99" s="21">
        <v>838</v>
      </c>
      <c r="N99" s="21">
        <v>838</v>
      </c>
      <c r="O99" s="19" t="s">
        <v>211</v>
      </c>
      <c r="P99" s="22" t="s">
        <v>206</v>
      </c>
    </row>
    <row r="100" spans="1:16" ht="48" x14ac:dyDescent="0.55000000000000004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207</v>
      </c>
      <c r="I100" s="21">
        <v>8995</v>
      </c>
      <c r="J100" s="19" t="s">
        <v>117</v>
      </c>
      <c r="K100" s="19" t="s">
        <v>62</v>
      </c>
      <c r="L100" s="19" t="s">
        <v>63</v>
      </c>
      <c r="M100" s="21">
        <v>8995</v>
      </c>
      <c r="N100" s="21">
        <v>8995</v>
      </c>
      <c r="O100" s="19" t="s">
        <v>211</v>
      </c>
      <c r="P100" s="22" t="s">
        <v>208</v>
      </c>
    </row>
    <row r="101" spans="1:16" ht="48" x14ac:dyDescent="0.55000000000000004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209</v>
      </c>
      <c r="I101" s="21">
        <v>8142</v>
      </c>
      <c r="J101" s="19" t="s">
        <v>117</v>
      </c>
      <c r="K101" s="19" t="s">
        <v>62</v>
      </c>
      <c r="L101" s="19" t="s">
        <v>63</v>
      </c>
      <c r="M101" s="21">
        <v>8142</v>
      </c>
      <c r="N101" s="21">
        <v>8142</v>
      </c>
      <c r="O101" s="19" t="s">
        <v>211</v>
      </c>
      <c r="P101" s="22" t="s">
        <v>210</v>
      </c>
    </row>
    <row r="102" spans="1:16" ht="48" x14ac:dyDescent="0.55000000000000004">
      <c r="A102" s="20">
        <v>101</v>
      </c>
      <c r="B102" s="37">
        <v>2568</v>
      </c>
      <c r="C102" s="38" t="s">
        <v>55</v>
      </c>
      <c r="D102" s="38" t="s">
        <v>56</v>
      </c>
      <c r="E102" s="38" t="s">
        <v>57</v>
      </c>
      <c r="F102" s="38" t="s">
        <v>58</v>
      </c>
      <c r="G102" s="38" t="s">
        <v>59</v>
      </c>
      <c r="H102" s="38" t="s">
        <v>275</v>
      </c>
      <c r="I102" s="39">
        <v>41200</v>
      </c>
      <c r="J102" s="38" t="s">
        <v>117</v>
      </c>
      <c r="K102" s="38" t="s">
        <v>225</v>
      </c>
      <c r="L102" s="38" t="s">
        <v>63</v>
      </c>
      <c r="M102" s="41">
        <v>38504.39</v>
      </c>
      <c r="N102" s="41">
        <v>38000</v>
      </c>
      <c r="O102" s="38" t="s">
        <v>99</v>
      </c>
      <c r="P102" s="40" t="s">
        <v>276</v>
      </c>
    </row>
    <row r="103" spans="1:16" ht="96" x14ac:dyDescent="0.55000000000000004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288</v>
      </c>
      <c r="I103" s="21">
        <v>324000</v>
      </c>
      <c r="J103" s="19" t="s">
        <v>117</v>
      </c>
      <c r="K103" s="19" t="s">
        <v>131</v>
      </c>
      <c r="L103" s="19" t="s">
        <v>63</v>
      </c>
      <c r="M103" s="24">
        <v>330874.71000000002</v>
      </c>
      <c r="N103" s="19"/>
      <c r="O103" s="19"/>
      <c r="P103" s="22" t="s">
        <v>289</v>
      </c>
    </row>
  </sheetData>
  <dataValidations count="2">
    <dataValidation type="list" allowBlank="1" showInputMessage="1" showErrorMessage="1" sqref="K2:K1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2025-03-28T06:45:33Z</cp:lastPrinted>
  <dcterms:created xsi:type="dcterms:W3CDTF">2024-09-18T07:07:46Z</dcterms:created>
  <dcterms:modified xsi:type="dcterms:W3CDTF">2025-04-03T09:29:23Z</dcterms:modified>
</cp:coreProperties>
</file>